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5940" windowWidth="16236" windowHeight="4332" activeTab="20"/>
  </bookViews>
  <sheets>
    <sheet name="A.1. až A.3." sheetId="22" r:id="rId1"/>
    <sheet name="A.4." sheetId="23" r:id="rId2"/>
    <sheet name="A.5." sheetId="24" r:id="rId3"/>
    <sheet name="A.6. až A.9." sheetId="25" r:id="rId4"/>
    <sheet name="B.1. až B.4." sheetId="26" r:id="rId5"/>
    <sheet name="C." sheetId="27" r:id="rId6"/>
    <sheet name="D.1. až D.7." sheetId="28" r:id="rId7"/>
    <sheet name="E.1." sheetId="39" r:id="rId8"/>
    <sheet name="E.2." sheetId="38" r:id="rId9"/>
    <sheet name="E.3." sheetId="37" r:id="rId10"/>
    <sheet name="E.4." sheetId="36" r:id="rId11"/>
    <sheet name="F.a" sheetId="20" r:id="rId12"/>
    <sheet name="F.bcd" sheetId="18" r:id="rId13"/>
    <sheet name="F.ef" sheetId="19" r:id="rId14"/>
    <sheet name="F.g" sheetId="17" r:id="rId15"/>
    <sheet name="G. až H." sheetId="21" r:id="rId16"/>
    <sheet name="I." sheetId="33" r:id="rId17"/>
    <sheet name="J." sheetId="34" r:id="rId18"/>
    <sheet name="K." sheetId="35" r:id="rId19"/>
    <sheet name="L." sheetId="43" r:id="rId20"/>
    <sheet name="M." sheetId="45" r:id="rId21"/>
    <sheet name="N." sheetId="47" r:id="rId22"/>
  </sheets>
  <definedNames>
    <definedName name="_xlnm.Print_Area" localSheetId="0">'A.1. až A.3.'!$A$1:$C$29</definedName>
  </definedNames>
  <calcPr calcId="145621"/>
  <customWorkbookViews>
    <customWorkbookView name="Šámalová Zdeňka, Ing - vlastní pohled" guid="{3EAFE311-7D21-4670-AFA1-3B8CEBA9681B}" mergeInterval="0" personalView="1" maximized="1" windowWidth="992" windowHeight="844" activeSheetId="2" showComments="commIndAndComment"/>
    <customWorkbookView name="Svoboda Michal - vlastní pohled" guid="{0D78720E-249A-4928-B308-75F97518EA34}" mergeInterval="0" personalView="1" maximized="1" windowWidth="1020" windowHeight="600" activeSheetId="1"/>
  </customWorkbookViews>
</workbook>
</file>

<file path=xl/calcChain.xml><?xml version="1.0" encoding="utf-8"?>
<calcChain xmlns="http://schemas.openxmlformats.org/spreadsheetml/2006/main">
  <c r="O26" i="43" l="1"/>
  <c r="N26" i="43"/>
  <c r="M26" i="43"/>
  <c r="L26" i="43"/>
  <c r="G26" i="43"/>
  <c r="E26" i="43"/>
  <c r="C26" i="43"/>
</calcChain>
</file>

<file path=xl/sharedStrings.xml><?xml version="1.0" encoding="utf-8"?>
<sst xmlns="http://schemas.openxmlformats.org/spreadsheetml/2006/main" count="1188" uniqueCount="601">
  <si>
    <t>Číslo</t>
  </si>
  <si>
    <t>Číslo položky</t>
  </si>
  <si>
    <t>Název položky</t>
  </si>
  <si>
    <t>BĚŽNÉ</t>
  </si>
  <si>
    <t>MINULÉ</t>
  </si>
  <si>
    <t>1.</t>
  </si>
  <si>
    <t>2.</t>
  </si>
  <si>
    <t>3.</t>
  </si>
  <si>
    <t>4.</t>
  </si>
  <si>
    <t>5.</t>
  </si>
  <si>
    <t>6.</t>
  </si>
  <si>
    <t>7.</t>
  </si>
  <si>
    <t>8.</t>
  </si>
  <si>
    <t>9.</t>
  </si>
  <si>
    <t>Položka</t>
  </si>
  <si>
    <t>Název</t>
  </si>
  <si>
    <t>Název, sídlo, právní forma a předmět činnosti účetní jednotky, IČ</t>
  </si>
  <si>
    <t>F. Doplňující informace k fondům účetní jednotky</t>
  </si>
  <si>
    <t>A.I.</t>
  </si>
  <si>
    <t>A.II.</t>
  </si>
  <si>
    <t>Tvorba fondu</t>
  </si>
  <si>
    <t>Splátky půjček na bytové účely poskytnutých do konce roku 1992</t>
  </si>
  <si>
    <t>Náhrady škod a pojistná plnění od pojišťovny vztahující se k majetku pořízenému z fondu</t>
  </si>
  <si>
    <t>Peněžní a jiné dary určené do fondu</t>
  </si>
  <si>
    <t>A.III.</t>
  </si>
  <si>
    <t>Půjčky na bytové účely</t>
  </si>
  <si>
    <t>Stravování</t>
  </si>
  <si>
    <t>Rekreace</t>
  </si>
  <si>
    <t>Kultura, tělovýchova a sport</t>
  </si>
  <si>
    <t>Sociální výpomoci a půjčky</t>
  </si>
  <si>
    <t>Poskytnuté peněžní dary</t>
  </si>
  <si>
    <t>Úhrada příspěvku na penzijní připojištění</t>
  </si>
  <si>
    <t>Úhrada části pojistného na soukromé životní pojištění</t>
  </si>
  <si>
    <t>Ostatní užití fondu</t>
  </si>
  <si>
    <t>A.IV.</t>
  </si>
  <si>
    <t>Konečný stav fondu</t>
  </si>
  <si>
    <t xml:space="preserve"> </t>
  </si>
  <si>
    <t>STÁTNÍ PŘÍSPĚVKOVÉ ORGANIZACE</t>
  </si>
  <si>
    <t>E.I.</t>
  </si>
  <si>
    <t>E.II.</t>
  </si>
  <si>
    <t>Zlepšený hospodářský výsledek</t>
  </si>
  <si>
    <t>Ve výši odpisů dlouhodobého nehmotného a hmotného majetku</t>
  </si>
  <si>
    <t>Peněžní dary</t>
  </si>
  <si>
    <t>Ve výši výnosů povolených veřejných sbírek určených na pořízení a technické zhodnocení nehmotného a hmotného dlouhodobého majetku</t>
  </si>
  <si>
    <t>Ve výši výnosů z prodeje nemovitého majetku, který příspěvková organizace nabyla ve prospěch státu darem nebo děděním</t>
  </si>
  <si>
    <t>Prostředky poskytnuté ze zahraničí určené účelově na pořízení a technické zhodnocení nehmotného a hmotného dlouhodobého majetku</t>
  </si>
  <si>
    <t>E.III.</t>
  </si>
  <si>
    <t>Čerpání fondu</t>
  </si>
  <si>
    <t>Financování pořízení a technického zhodnocení hmotného a nehmotného dlouhodobého majetku</t>
  </si>
  <si>
    <t>Financování oprav a udržování hmotného a nehmotného dlouhodobého i krátkodobého majetku</t>
  </si>
  <si>
    <t>Pořízení hmotného a nehmotného krátkodobého majetku</t>
  </si>
  <si>
    <t>Úhrada přijatých úvěrů</t>
  </si>
  <si>
    <t>E.IV.</t>
  </si>
  <si>
    <t>PŘÍSPĚVKOVÉ ORGANIZACE ZŘIZOVANÉ ÚZEMNÍMI SAMOSPRÁVNÝMI CELKY A SVAZKY OBCÍ</t>
  </si>
  <si>
    <t>F.I.</t>
  </si>
  <si>
    <t>F.II.</t>
  </si>
  <si>
    <t>Investiční dotace z rozpočtu zřizovatele</t>
  </si>
  <si>
    <t>Investiční příspěvky ze státních fondů</t>
  </si>
  <si>
    <t>Ve výši výnosů z prodeje svěřeného dlouhodobého hmotného majetku</t>
  </si>
  <si>
    <t>Dary a příspěvky od jiných subjektů</t>
  </si>
  <si>
    <t>Ve výši výnosů z prodeje majetku ve vlastnictví příspěvkové organizace</t>
  </si>
  <si>
    <t>Převody z rezervního fondu</t>
  </si>
  <si>
    <t>F.III.</t>
  </si>
  <si>
    <t>F.IV.</t>
  </si>
  <si>
    <t>ORGANIZAČNÍ SLOŽKY STÁTU</t>
  </si>
  <si>
    <t>B.I.</t>
  </si>
  <si>
    <t>B.II.</t>
  </si>
  <si>
    <t>Prostředky poskytnuté ze zahraničí - účelové</t>
  </si>
  <si>
    <t>Peněžní dary - účelové</t>
  </si>
  <si>
    <t>Prostředky poskytnuté ze zahraničí - neúčelové</t>
  </si>
  <si>
    <t>Peněžní dary - neúčelové</t>
  </si>
  <si>
    <t>Odvody neoprávněně použitých nebo zadržených peněžncíh prostředků</t>
  </si>
  <si>
    <t>Příjmy z prodeje majetku, který organizační složka státu nabyla darem nebo děděním</t>
  </si>
  <si>
    <t>Příjmy z prodeje majetku státu, s kterým je příslušné hospodařit Ministerstvo obrany</t>
  </si>
  <si>
    <t>B.III.</t>
  </si>
  <si>
    <t>Výdaje na reprodukci majetku</t>
  </si>
  <si>
    <t>Výdaje na reprodukci majetku Ministerstva obrany</t>
  </si>
  <si>
    <t>Ostatní čerpání</t>
  </si>
  <si>
    <t>B.IV.</t>
  </si>
  <si>
    <t>C.I.</t>
  </si>
  <si>
    <t>C.II.</t>
  </si>
  <si>
    <t>Zlepšený výsledek hospodaření</t>
  </si>
  <si>
    <t>Nespotřebované dotace z rozpočtu Evropské unie</t>
  </si>
  <si>
    <t>Nespotřebované dotace z mezinárodních smluv</t>
  </si>
  <si>
    <t>Peněžní prostředky poskytnuté ze zahraničí - účelové</t>
  </si>
  <si>
    <t>Peněžní prostředky poskytnuté ze zahraničí - neúčelové</t>
  </si>
  <si>
    <t>Ostatní tvorba</t>
  </si>
  <si>
    <t>C.III.</t>
  </si>
  <si>
    <t>Úhrada zhoršeného výsledku hospodaření</t>
  </si>
  <si>
    <t>Úhrada sankcí</t>
  </si>
  <si>
    <t>Doplnění fondu reprodukce majetku se souhlasem zřizovatele</t>
  </si>
  <si>
    <t>Překlenutí časového nesouladu mezi výnosy a náklady</t>
  </si>
  <si>
    <t>C.IV.</t>
  </si>
  <si>
    <t>D.I.</t>
  </si>
  <si>
    <t>D.II.</t>
  </si>
  <si>
    <t>D.III.</t>
  </si>
  <si>
    <t>Posílení investičního fondu se souhlasem zřizovatele</t>
  </si>
  <si>
    <t>Časové překlenutí dočasného nesouladu mezi výnosy a náklady</t>
  </si>
  <si>
    <t>D.IV.</t>
  </si>
  <si>
    <t>ÚZEMNÍ SAMOSPRÁVNÉ CELKY</t>
  </si>
  <si>
    <t>G.I.</t>
  </si>
  <si>
    <t>G.II.</t>
  </si>
  <si>
    <t>Přebytky hospodaření z minulých let</t>
  </si>
  <si>
    <t>Příjmy běžného roku, které nejsou určeny k využití v běžném roce</t>
  </si>
  <si>
    <t>Převody prostředků z rozpočtu během roku do účelových peněžních fondů</t>
  </si>
  <si>
    <t>G.III.</t>
  </si>
  <si>
    <t>G.IV.</t>
  </si>
  <si>
    <t>ZÁKLADNÍ</t>
  </si>
  <si>
    <t>BRUTTO</t>
  </si>
  <si>
    <t>KOREKCE</t>
  </si>
  <si>
    <t>NETTO</t>
  </si>
  <si>
    <t>G.</t>
  </si>
  <si>
    <t>Stavby</t>
  </si>
  <si>
    <t>G.1.</t>
  </si>
  <si>
    <t>Bytové domy a bytové jednotky</t>
  </si>
  <si>
    <t>G.2.</t>
  </si>
  <si>
    <t>Budovy pro služby obyvatelstvu</t>
  </si>
  <si>
    <t>G.3.</t>
  </si>
  <si>
    <t>Jiné nebytové domy a nebytové jednotky</t>
  </si>
  <si>
    <t>G.4.</t>
  </si>
  <si>
    <t>Komunikace a veřejné osvětlení</t>
  </si>
  <si>
    <t>G.5.</t>
  </si>
  <si>
    <t>H.</t>
  </si>
  <si>
    <t>Pozemky</t>
  </si>
  <si>
    <t>H.1.</t>
  </si>
  <si>
    <t>Stavební pozemky</t>
  </si>
  <si>
    <t>H.2.</t>
  </si>
  <si>
    <t>Lesní pozemky</t>
  </si>
  <si>
    <t>H.3.</t>
  </si>
  <si>
    <t>Zahrady, pastviny, louky, rybníky</t>
  </si>
  <si>
    <t>H.4.</t>
  </si>
  <si>
    <t>Zastavěná plocha</t>
  </si>
  <si>
    <t>H.5.</t>
  </si>
  <si>
    <t>Ostatní pozemky</t>
  </si>
  <si>
    <t>Jiné inženýrské sítě</t>
  </si>
  <si>
    <t>G.6.</t>
  </si>
  <si>
    <t>Ostatní stavby</t>
  </si>
  <si>
    <t>sestavená k ….</t>
  </si>
  <si>
    <t xml:space="preserve">sestavená k …. </t>
  </si>
  <si>
    <t>Ostatní fondy</t>
  </si>
  <si>
    <t>Fond reprodukce majetku</t>
  </si>
  <si>
    <t>Investiční fond</t>
  </si>
  <si>
    <t>Rezervní fond</t>
  </si>
  <si>
    <t>Fond kulturních a sociálních potřeb</t>
  </si>
  <si>
    <t>sestavená k …</t>
  </si>
  <si>
    <t>A.1.</t>
  </si>
  <si>
    <r>
      <t xml:space="preserve">Informace podle § 7 odst. 3 zákona </t>
    </r>
    <r>
      <rPr>
        <b/>
        <i/>
        <sz val="10"/>
        <rFont val="Arial CE"/>
        <family val="2"/>
        <charset val="238"/>
      </rPr>
      <t>(TEXT)</t>
    </r>
  </si>
  <si>
    <t>A.2.</t>
  </si>
  <si>
    <r>
      <t xml:space="preserve">Informace podle § 7 odst. 4 zákona </t>
    </r>
    <r>
      <rPr>
        <b/>
        <i/>
        <sz val="10"/>
        <rFont val="Arial CE"/>
        <family val="2"/>
        <charset val="238"/>
      </rPr>
      <t>(TEXT)</t>
    </r>
  </si>
  <si>
    <t>A.3.</t>
  </si>
  <si>
    <r>
      <t>Informace podle § 7 odst. 5 zákona</t>
    </r>
    <r>
      <rPr>
        <b/>
        <i/>
        <sz val="10"/>
        <rFont val="Arial CE"/>
        <family val="2"/>
        <charset val="238"/>
      </rPr>
      <t xml:space="preserve"> (TEXT)</t>
    </r>
  </si>
  <si>
    <t>A.4. Informace podle § 7 odst. 5 zákona o stavu účtů v knize podrozvahových účtů</t>
  </si>
  <si>
    <t>Syntetický účet</t>
  </si>
  <si>
    <t>P.I.</t>
  </si>
  <si>
    <t>Jiný drobný dlouhodobý nehmotný majetek</t>
  </si>
  <si>
    <t>Ostatní majetek</t>
  </si>
  <si>
    <t>P.II.</t>
  </si>
  <si>
    <t>II.</t>
  </si>
  <si>
    <t>P.III.</t>
  </si>
  <si>
    <t>III.</t>
  </si>
  <si>
    <t>Podmíněné pohledávky z důvodu užívání majetku jinou osobou</t>
  </si>
  <si>
    <t>součet P.III.1. až P.III.6.</t>
  </si>
  <si>
    <t>Krátkodobé podmíněné pohledávky z důvodu úplatného užívání majetku jinou osobou</t>
  </si>
  <si>
    <t>Dlouhodobé podmíněné pohledávky z důvodou úplatného užívání majetku jinou osobou</t>
  </si>
  <si>
    <t>Krátkodobé podmíněné pohledávky z důvodu užívání majetku jinou osobou na základě smlouvy o výpůjčce</t>
  </si>
  <si>
    <t>Dlouhodobé podmíněné pohledávky z důvodu užívání majetku jinou osobou na základě smlouvy o výpůjčce</t>
  </si>
  <si>
    <t>Krátkodobé podmíněné pohledávky z důvodu užívání majetku jinou osobou z jiných důvodů</t>
  </si>
  <si>
    <t>Dlouhodobé podmíněné pohledávky z důvodu užívání majetku jinou osobou z jiných důvodů</t>
  </si>
  <si>
    <t>P.IV.</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</si>
  <si>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</si>
  <si>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</si>
  <si>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</si>
  <si>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</si>
  <si>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Krátkodobé podmíněné pohledávky ze vztahu k jiným zdrojům</t>
  </si>
  <si>
    <t>Dlouhodobé podmíněné pohledávky ze vztahu k jiným zdrojům</t>
  </si>
  <si>
    <t>Krátkodobé podmíněné úhrady pohledávek z přijatých zajištění</t>
  </si>
  <si>
    <t>Dlouhodobé podmíněné úhrady pohledávek z přijatých zajištění</t>
  </si>
  <si>
    <t>Krátkodobé podmíněné pohledávky ze soudních sporů, správních řízení a jiných řízení</t>
  </si>
  <si>
    <t>Dlouhodobé podmíněné pohledávky ze soudních sporů, správních řízení a jiných řízení</t>
  </si>
  <si>
    <t>Ostatní krátkodobá podmíněná aktiva</t>
  </si>
  <si>
    <t>Ostatní dlouhodobá podmíněná aktiva</t>
  </si>
  <si>
    <t>P.V.</t>
  </si>
  <si>
    <t>Podmíněné závazky z důvodu užívání cizího majetku</t>
  </si>
  <si>
    <t>Krátkodobé podmíněné závazky z důvodu úplatného užívání cizího majetku na základě jiného důvodu</t>
  </si>
  <si>
    <t>Dlouhodobé podmíněné závazky z důvodu úplatného užívání cizího majetku na základě jiného důvodu</t>
  </si>
  <si>
    <t>Krátkodobé podmíněné závazky z důvodu užívání cizího majetku na základě smlouvy o výpůjčce</t>
  </si>
  <si>
    <t>Dlouhodobé podmíněné závazky z důvodu užívání cizího majetku na základě smlouvy o výpůjčce</t>
  </si>
  <si>
    <t>Krátkodobé podmíněné závazky z důvodu užívání cizího majetku nebo jeho převzetí z jiných důvodů</t>
  </si>
  <si>
    <t>Dlouhodobé podmíněné závazky z důvodu užívání cizího majetku nebo jeho převzetí z jiných důvodů</t>
  </si>
  <si>
    <t>IV.</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</si>
  <si>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</si>
  <si>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</si>
  <si>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</si>
  <si>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</si>
  <si>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</si>
  <si>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</si>
  <si>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</si>
  <si>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</si>
  <si>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</si>
  <si>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</si>
  <si>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t>Vyrovnávací účet k podrozvahovým účtům</t>
  </si>
  <si>
    <t>A.5. Informace podle § 18 odst. 1 písm. c) zákona</t>
  </si>
  <si>
    <t xml:space="preserve">Splatné závazky pojistného na sociálním zabezpečení a příspěvku na státní politiku zaměstnanosti </t>
  </si>
  <si>
    <t xml:space="preserve">Splatné závazky veřejného zdravotního pojištění </t>
  </si>
  <si>
    <t xml:space="preserve">Evidované daňové nedoplatky u místně příslušných finančních orgánů </t>
  </si>
  <si>
    <t>A.6.</t>
  </si>
  <si>
    <t>A.7.</t>
  </si>
  <si>
    <t>A.8.</t>
  </si>
  <si>
    <t>A.9.</t>
  </si>
  <si>
    <r>
      <t xml:space="preserve">Informace podle § 19 odst. 5 písm. a) zákona </t>
    </r>
    <r>
      <rPr>
        <b/>
        <i/>
        <sz val="10"/>
        <rFont val="Arial CE"/>
        <family val="2"/>
        <charset val="238"/>
      </rPr>
      <t>(TEXT)</t>
    </r>
  </si>
  <si>
    <r>
      <t xml:space="preserve">Informace podle § 19 odst. 5 písm. b) zákona </t>
    </r>
    <r>
      <rPr>
        <b/>
        <i/>
        <sz val="10"/>
        <rFont val="Arial CE"/>
        <family val="2"/>
        <charset val="238"/>
      </rPr>
      <t>(TEXT)</t>
    </r>
  </si>
  <si>
    <r>
      <t xml:space="preserve">Informace podle § 66 odst. 6 </t>
    </r>
    <r>
      <rPr>
        <b/>
        <i/>
        <sz val="10"/>
        <rFont val="Arial CE"/>
        <family val="2"/>
        <charset val="238"/>
      </rPr>
      <t>(TEXT)</t>
    </r>
  </si>
  <si>
    <r>
      <t xml:space="preserve">Informace podle § 66 odst. 8 </t>
    </r>
    <r>
      <rPr>
        <b/>
        <i/>
        <sz val="10"/>
        <rFont val="Arial CE"/>
        <family val="2"/>
        <charset val="238"/>
      </rPr>
      <t>(TEXT)</t>
    </r>
  </si>
  <si>
    <t>B.1.</t>
  </si>
  <si>
    <t xml:space="preserve">Poskytnutí úvěru zajištěné zajišťovacím převodem aktiva </t>
  </si>
  <si>
    <t>B.2.</t>
  </si>
  <si>
    <t>Půjčky cenných papírů zajištěné převodem peněžních prostředků</t>
  </si>
  <si>
    <t>B.3.</t>
  </si>
  <si>
    <t xml:space="preserve">Prodej aktiva se současně sjednaným zpětným nákupem </t>
  </si>
  <si>
    <t>B.4.</t>
  </si>
  <si>
    <t>Nákup aktiva se současně sjednaným zpětným prodejem</t>
  </si>
  <si>
    <t>C.1.</t>
  </si>
  <si>
    <t>D.1.</t>
  </si>
  <si>
    <t>D.2.</t>
  </si>
  <si>
    <t>D.3.</t>
  </si>
  <si>
    <t>D.4.</t>
  </si>
  <si>
    <r>
      <t xml:space="preserve">Počet jednotlivých věcí a souborů majetku nebo seznam tohoto majetku </t>
    </r>
    <r>
      <rPr>
        <b/>
        <i/>
        <sz val="10"/>
        <rFont val="Arial CE"/>
        <family val="2"/>
        <charset val="238"/>
      </rPr>
      <t>(ČÍSLO A TEXT)</t>
    </r>
  </si>
  <si>
    <t>E.1.</t>
  </si>
  <si>
    <t>K položce</t>
  </si>
  <si>
    <t>E.2.</t>
  </si>
  <si>
    <t>E.3.</t>
  </si>
  <si>
    <t>E.4.</t>
  </si>
  <si>
    <t xml:space="preserve">I. Doplňující informace k položce „A.II.4. Náklady z přecenění reálnou hodnotou“ výkazu zisku a ztráty </t>
  </si>
  <si>
    <t>I.</t>
  </si>
  <si>
    <t>Náklady z přecenění reálnou hodnotou</t>
  </si>
  <si>
    <t>součet I.1. až I.2.</t>
  </si>
  <si>
    <t>I.1.</t>
  </si>
  <si>
    <t>Náklady z přecenění reálnou hodnotou majetku určeného k prodeji podle § 64</t>
  </si>
  <si>
    <t>I.2.</t>
  </si>
  <si>
    <t>Ostatní náklady z přecenění reálnou hodnotou</t>
  </si>
  <si>
    <t xml:space="preserve">J. Doplňující informace k položce „B.II.4. Výnosy z přecenění reálnou hodnotou“ výkazu zisku a ztráty </t>
  </si>
  <si>
    <t>J.</t>
  </si>
  <si>
    <t>Výnosy z přecenění reálnou hodnotou</t>
  </si>
  <si>
    <t>součet J.1. až J.2.</t>
  </si>
  <si>
    <t>J.1.</t>
  </si>
  <si>
    <t>Výnosy z přecenění reálnou hodnotou majetku určeného k prodeji podle § 64</t>
  </si>
  <si>
    <t>J.2.</t>
  </si>
  <si>
    <t>Ostatní výnosy z přecenění reálnou hodnotou</t>
  </si>
  <si>
    <t>součet A.II.1. až A.II.5.</t>
  </si>
  <si>
    <t>Základní příděl</t>
  </si>
  <si>
    <t>Ostatní tvorba fondu</t>
  </si>
  <si>
    <t>součet A.III.1. až A.III.9.</t>
  </si>
  <si>
    <t>A.I. + A.II. - A.III.</t>
  </si>
  <si>
    <t>součet B.III.1. až B.III.7.</t>
  </si>
  <si>
    <t>B.I. + B.II. - B.III.</t>
  </si>
  <si>
    <t>součet C.II.1. až C.II.8.</t>
  </si>
  <si>
    <t>součet C.III.1. až C.III.7.</t>
  </si>
  <si>
    <t>C.I. + C.II. - C.III.</t>
  </si>
  <si>
    <t>součet D.II.1. až D.II.6.</t>
  </si>
  <si>
    <t>součet D.III.1. až D.III.5.</t>
  </si>
  <si>
    <t>D.I. + D.II. - D.III.</t>
  </si>
  <si>
    <t>součet E.III.1. až E.III.4.</t>
  </si>
  <si>
    <t>E.I. + E.II. - E.III.</t>
  </si>
  <si>
    <t>součet F.II.1. až F.II.7.</t>
  </si>
  <si>
    <t>součet F.III.1. až F.III.4.</t>
  </si>
  <si>
    <t>Úhrada investičních úvěrů nebo půjček</t>
  </si>
  <si>
    <t>Odvod do rozpočtu zřizovatele</t>
  </si>
  <si>
    <t>Posílení zdrojů určených k financování údržby a oprav majetku</t>
  </si>
  <si>
    <t>F.I. + F.II. - F.III.</t>
  </si>
  <si>
    <t xml:space="preserve"> = G.III.</t>
  </si>
  <si>
    <t>G.I. + G.II. - G.III.</t>
  </si>
  <si>
    <t xml:space="preserve">(v Kč, s přesností na dvě desetinná místa) </t>
  </si>
  <si>
    <t>Počáteční stav fondu k 1. 1.</t>
  </si>
  <si>
    <t xml:space="preserve">Počáteční stav fondu k 1. 1. </t>
  </si>
  <si>
    <t>okamžik sestavení:</t>
  </si>
  <si>
    <t xml:space="preserve">( </t>
  </si>
  <si>
    <t>(v Kč, s přesností na dvě desetinná místa)</t>
  </si>
  <si>
    <t xml:space="preserve">okamžik sestavení: </t>
  </si>
  <si>
    <r>
      <rPr>
        <b/>
        <sz val="10"/>
        <rFont val="Arial CE"/>
        <family val="2"/>
        <charset val="238"/>
      </rPr>
      <t>Čerpání fondu</t>
    </r>
  </si>
  <si>
    <t>Financování investičních výdajů</t>
  </si>
  <si>
    <t>součet G.1. až G.6.</t>
  </si>
  <si>
    <t>součet H.1. až H.5.</t>
  </si>
  <si>
    <t>K.</t>
  </si>
  <si>
    <t>součet K.1. až K.2.</t>
  </si>
  <si>
    <t>K.1.</t>
  </si>
  <si>
    <t>K.2.</t>
  </si>
  <si>
    <t>C. Doplňující informace k položkám rozvahy "C.I.1. Jmění účetní jednotky" a "C.I.3. Transfery na pořízení dlouhodobého majetku"</t>
  </si>
  <si>
    <t>C.2.</t>
  </si>
  <si>
    <t>Zvýšení stavu transferů na pořízení dlouhodobého majetku za běžné účetní období</t>
  </si>
  <si>
    <t>Snížení stavu transferů na pořízení dlouhodobého majetku ve věcné a časové souvislosti</t>
  </si>
  <si>
    <t>Ocenění dlouhodobého majetku určeného k prodeji</t>
  </si>
  <si>
    <t>Ocenění dlouhodobého nehmotného majetku určeného k prodeji podle § 64</t>
  </si>
  <si>
    <t>Ocenění dlouhodobého hmotného majetku určeného k prodeji podle § 64</t>
  </si>
  <si>
    <t>ÚČETNÍ OBDOBÍ</t>
  </si>
  <si>
    <t>BĚŽNÉ ÚČETNÍ OBDOBÍ</t>
  </si>
  <si>
    <t>součet G.II.1. až G.II.4.</t>
  </si>
  <si>
    <t>Doplňující informace k položkám rozvahy</t>
  </si>
  <si>
    <t>Doplňující informace</t>
  </si>
  <si>
    <t>Částka</t>
  </si>
  <si>
    <t>Doplňující informace k položkám výkazu zisku a ztráty</t>
  </si>
  <si>
    <t>Doplňující informace k položkám přehledu o peněžních tocích</t>
  </si>
  <si>
    <t>Doplňující informace k položkám přehledu o změnách vlastního kapitálu</t>
  </si>
  <si>
    <t>Jiný drobný dlouhodobý hmotný majetek</t>
  </si>
  <si>
    <t>Příloha č. 5 k vyhlášce č. 410/2009 Sb.</t>
  </si>
  <si>
    <t>Příloha</t>
  </si>
  <si>
    <t>Podrozvahový účet</t>
  </si>
  <si>
    <t>součet E.II.1. až E.II.8.</t>
  </si>
  <si>
    <t>Ve výši výnosů z prodeje dlouhodobého movitého nehmotného a hmotného majetku</t>
  </si>
  <si>
    <t>Ostatní</t>
  </si>
  <si>
    <t>součet B.II.1. až B.II.7.</t>
  </si>
  <si>
    <r>
      <rPr>
        <b/>
        <strike/>
        <sz val="10"/>
        <rFont val="Arial CE"/>
        <charset val="238"/>
      </rPr>
      <t>3.</t>
    </r>
    <r>
      <rPr>
        <b/>
        <sz val="10"/>
        <rFont val="Arial CE"/>
        <family val="2"/>
        <charset val="238"/>
      </rPr>
      <t>5.</t>
    </r>
  </si>
  <si>
    <t>Vyřazené pohledávky</t>
  </si>
  <si>
    <t>Vyřazené závazky</t>
  </si>
  <si>
    <r>
      <t>součet P.I.1. až P.I.</t>
    </r>
    <r>
      <rPr>
        <b/>
        <strike/>
        <sz val="10"/>
        <rFont val="Arial CE"/>
        <charset val="238"/>
      </rPr>
      <t>3.</t>
    </r>
    <r>
      <rPr>
        <b/>
        <sz val="10"/>
        <rFont val="Arial CE"/>
        <family val="2"/>
        <charset val="238"/>
      </rPr>
      <t>5.</t>
    </r>
  </si>
  <si>
    <r>
      <t xml:space="preserve">Informace o individuálním referenčním množství mléka </t>
    </r>
    <r>
      <rPr>
        <b/>
        <i/>
        <strike/>
        <sz val="10"/>
        <rFont val="Arial CE"/>
        <family val="2"/>
        <charset val="238"/>
      </rPr>
      <t>(ČÍSLO A TEXT)</t>
    </r>
  </si>
  <si>
    <r>
      <t xml:space="preserve">Informace o individuální produkční kvótě </t>
    </r>
    <r>
      <rPr>
        <b/>
        <i/>
        <strike/>
        <sz val="10"/>
        <rFont val="Arial CE"/>
        <family val="2"/>
        <charset val="238"/>
      </rPr>
      <t>(ČÍSLO A TEXT)</t>
    </r>
  </si>
  <si>
    <r>
      <t xml:space="preserve">Informace o individuálním limitu prémiových práv </t>
    </r>
    <r>
      <rPr>
        <b/>
        <i/>
        <strike/>
        <sz val="10"/>
        <rFont val="Arial CE"/>
        <family val="2"/>
        <charset val="238"/>
      </rPr>
      <t>(ČÍSLO A TEXT)</t>
    </r>
  </si>
  <si>
    <r>
      <t xml:space="preserve">Informace o jiných obdobných kvótách a limitech </t>
    </r>
    <r>
      <rPr>
        <b/>
        <i/>
        <strike/>
        <sz val="10"/>
        <rFont val="Arial CE"/>
        <family val="2"/>
        <charset val="238"/>
      </rPr>
      <t>(ČÍSLO A TEXT)</t>
    </r>
  </si>
  <si>
    <r>
      <t>D.</t>
    </r>
    <r>
      <rPr>
        <b/>
        <strike/>
        <sz val="10"/>
        <rFont val="Arial CE"/>
        <charset val="238"/>
      </rPr>
      <t>5.</t>
    </r>
    <r>
      <rPr>
        <b/>
        <sz val="10"/>
        <rFont val="Arial CE"/>
        <family val="2"/>
        <charset val="238"/>
      </rPr>
      <t>1.</t>
    </r>
  </si>
  <si>
    <r>
      <t>D.</t>
    </r>
    <r>
      <rPr>
        <b/>
        <strike/>
        <sz val="10"/>
        <rFont val="Arial CE"/>
        <charset val="238"/>
      </rPr>
      <t>6.</t>
    </r>
    <r>
      <rPr>
        <b/>
        <sz val="10"/>
        <rFont val="Arial CE"/>
        <family val="2"/>
        <charset val="238"/>
      </rPr>
      <t>2.</t>
    </r>
  </si>
  <si>
    <t xml:space="preserve">Datum plnění ručitelem v daném roce </t>
  </si>
  <si>
    <t xml:space="preserve">Druh dluhového nástroje </t>
  </si>
  <si>
    <t>Doplňující informace k poskytnutým garancím jednorázovým</t>
  </si>
  <si>
    <t>Název účetní jednotky - věřitele</t>
  </si>
  <si>
    <t>Název účetní jednotky - dlužníka</t>
  </si>
  <si>
    <t xml:space="preserve">Výše plnění ručitelem v daném roce </t>
  </si>
  <si>
    <t>Celková výše plnění ručitelem od poskytnutí garance</t>
  </si>
  <si>
    <t>Nominální hodnota zajištěné pohledávky</t>
  </si>
  <si>
    <t>Doplňující informace k poskytnutým garancím ostatním</t>
  </si>
  <si>
    <t>Základní údaje</t>
  </si>
  <si>
    <t>Platby za dostupnost</t>
  </si>
  <si>
    <t>Další platby a plnění zadavatele</t>
  </si>
  <si>
    <t>Projekt</t>
  </si>
  <si>
    <t>t-4</t>
  </si>
  <si>
    <t>v tom:</t>
  </si>
  <si>
    <t>t-3</t>
  </si>
  <si>
    <t>t-2</t>
  </si>
  <si>
    <t>t-1</t>
  </si>
  <si>
    <t xml:space="preserve">t-4 </t>
  </si>
  <si>
    <t xml:space="preserve">t-3 </t>
  </si>
  <si>
    <t xml:space="preserve">Druh projektu </t>
  </si>
  <si>
    <t>Rok zahájení</t>
  </si>
  <si>
    <t>Rok ukončení</t>
  </si>
  <si>
    <t>Dodavatel</t>
  </si>
  <si>
    <t>Datum uzavření smlouvy</t>
  </si>
  <si>
    <t>Obchodní firma</t>
  </si>
  <si>
    <t>Stavební fáze</t>
  </si>
  <si>
    <t>Ocenění pořizovaného majetku dle smlouvy</t>
  </si>
  <si>
    <t xml:space="preserve">Výdaje vynaložené na pořízení majetku </t>
  </si>
  <si>
    <t>Celkem</t>
  </si>
  <si>
    <t xml:space="preserve">Počátek </t>
  </si>
  <si>
    <t>Konec</t>
  </si>
  <si>
    <t>Výdaje na pořízení majetku</t>
  </si>
  <si>
    <t>Výdaje na pořízení majetku celkem</t>
  </si>
  <si>
    <t>L. Doplňující informace o projektech partnerství veřejného a soukromého sektoru</t>
  </si>
  <si>
    <t>Sloupec</t>
  </si>
  <si>
    <t>Náplň</t>
  </si>
  <si>
    <t>9 až 12</t>
  </si>
  <si>
    <t>14 a 15</t>
  </si>
  <si>
    <t>16, 18, 20, 22</t>
  </si>
  <si>
    <t>17, 19, 21, 23</t>
  </si>
  <si>
    <t>25 až 29</t>
  </si>
  <si>
    <t>P.VII.</t>
  </si>
  <si>
    <t>Krátkodobé podmíněné závazky z nástrojů spolufinancovaných ze zahraničí</t>
  </si>
  <si>
    <t>Dlouhodobé podmíněné závazky z nástrojů spolufinancovaných ze zahraničí</t>
  </si>
  <si>
    <r>
      <rPr>
        <b/>
        <strike/>
        <sz val="10"/>
        <rFont val="Arial CE"/>
        <charset val="238"/>
      </rPr>
      <t>7.</t>
    </r>
    <r>
      <rPr>
        <b/>
        <sz val="10"/>
        <rFont val="Arial CE"/>
        <family val="2"/>
        <charset val="238"/>
      </rPr>
      <t>5.</t>
    </r>
  </si>
  <si>
    <r>
      <rPr>
        <b/>
        <strike/>
        <sz val="10"/>
        <rFont val="Arial CE"/>
        <charset val="238"/>
      </rPr>
      <t>8.</t>
    </r>
    <r>
      <rPr>
        <b/>
        <sz val="10"/>
        <rFont val="Arial CE"/>
        <family val="2"/>
        <charset val="238"/>
      </rPr>
      <t>6.</t>
    </r>
  </si>
  <si>
    <r>
      <rPr>
        <b/>
        <strike/>
        <sz val="10"/>
        <rFont val="Arial CE"/>
        <charset val="238"/>
      </rPr>
      <t>9.</t>
    </r>
    <r>
      <rPr>
        <b/>
        <sz val="10"/>
        <rFont val="Arial CE"/>
        <family val="2"/>
        <charset val="238"/>
      </rPr>
      <t>7.</t>
    </r>
  </si>
  <si>
    <r>
      <rPr>
        <b/>
        <strike/>
        <sz val="10"/>
        <rFont val="Arial CE"/>
        <charset val="238"/>
      </rPr>
      <t>10.</t>
    </r>
    <r>
      <rPr>
        <b/>
        <sz val="10"/>
        <rFont val="Arial CE"/>
        <family val="2"/>
        <charset val="238"/>
      </rPr>
      <t>8.</t>
    </r>
  </si>
  <si>
    <t>Poznámky k vyplnění:</t>
  </si>
  <si>
    <t>Číslo sloupce</t>
  </si>
  <si>
    <t>Poznámka</t>
  </si>
  <si>
    <t>Název nebo obchodní jméno účetní jednotky, v jejíž prospěch byla garance poskytnuta. Název představuje označení, pod kterým účetní jednotka provozuje svoji činnost. Obchodním jménem účetní jednotky zapsané do obchodního rejstříku je obchodní firma.</t>
  </si>
  <si>
    <t>Název nebo obchodní jméno účetní jednotky, za jejíž závazek byla poskytnuta garance. Název představuje označení, pod kterým účetní jednotka provozuje svoji činnost. Obchodním jménem účetní jednotky zapsáné do obchodního rejstříku je obchodní firma.</t>
  </si>
  <si>
    <t>Datumem poskytnutí garance se rozumí její zachycení v podrozvaze. Okamžikem vzniku podmíněného závazku se rozumí den poskytnutí písemného prohlášení ručitele veřiteli o ručení za závazky dlužníka vůči věřiteli (včetně podpisu avalu směnky), není-li dohodnuto jinak, podpisu záruční listiny, schválení zákona o poskytnutí záruky Českou republikou.</t>
  </si>
  <si>
    <t>Výše zajištěné pohledávky k aktuálnímu či poslednímu rozvahovému dni.</t>
  </si>
  <si>
    <t>Den a měsíc účetního období, za které je sestavována účetní závěrka, a v němž došlo k plnění vyplývajícímu z garance. Plněním se rozumí realizace garance, neboli úplné či částečné převzetí dluhu za původního dlužníka z titulu poskytnuté garance, neboť dlužník není schopen splatit pohledávku vznikou ručiteli z realizace garance.</t>
  </si>
  <si>
    <t>Částka uhrazené pohledávky z titulu ručení či záruky v účetním období, za které je sestavována podrozvaha.</t>
  </si>
  <si>
    <t xml:space="preserve">Souhrn dosavadních plnění (úhrad realizovaných ručitelem) z titulu konkrétního ručení či záruky. </t>
  </si>
  <si>
    <t>Účetní jednotka uvede číslo dle následujícího výčtu: 1 - Půjčky (zápůjčky), úvěry, návratné finanční výpomoci, 2 - Dluhové cenné papíry (včetně směnek), 3 - Přijaté vklady a depozita, 4 - Ostatní dlouhodobé závazky.</t>
  </si>
  <si>
    <t>6 až 7</t>
  </si>
  <si>
    <t>Číslo a název veřejné zakázky, jak je uveden ve Věstníku veřejných zakázek.</t>
  </si>
  <si>
    <t>Podle charakteru služeb, které jsou předmětem veřejné zakázky, uvede účetní jednotka odpovídající písmenné označení z následujícího výčtu: A - Dopravní infrastruktura, B - Vzdělávání a související služby, C - Vodovody, kanalizace a nakládání s odpady, D - Sociální služby, E - Zdravotnické služby, F - Teplo, energie, G - Ostatní.</t>
  </si>
  <si>
    <t>Předpokládaný nebo skutečný rok zahájení a rok ukončení stavby, pokud je stavba součástí předmětné veřejné zakázky.</t>
  </si>
  <si>
    <t>Skutečné náklady dodavatele na pořízení majetku v jednotlivých letech.</t>
  </si>
  <si>
    <t>Skutečné náklady na pořízení majetku v celkové výši od uzavření smlouvy.</t>
  </si>
  <si>
    <t>Rok zahájení a rok ukončení plateb poskytovaných účetní jednotkou dodavateli.</t>
  </si>
  <si>
    <t>Celkové platby za dostupnost hrazené účetní jednotkou dodavateli. Obvykle zahrnují tak zvanou servisní složku, úhradu nákladů na pořízení majetku, úhradu nákladů na externí dluhové financování a další.</t>
  </si>
  <si>
    <t>Investiční složka platby za dostupnost, neboli výdaje na pořízení majetku v jednotlivých letech.</t>
  </si>
  <si>
    <t>Celkové výdaje na pořízení majetku v platbách za dostupnost.</t>
  </si>
  <si>
    <t>Další plnění zadavatele v souvislosti s projektem (například nákup pozemků, úvěr poskytnutý dodavateli a další).</t>
  </si>
  <si>
    <t>D.6.</t>
  </si>
  <si>
    <t>D.7.</t>
  </si>
  <si>
    <t>IČ účetní jednotky - věřitele</t>
  </si>
  <si>
    <t>IČ účetní jednotky - dlužníka</t>
  </si>
  <si>
    <t>IČ je identifikační číslo osoby (číselný kód k jednoznačné identifikaci subjektu), které jí bylo přiděleno Českým statistickým úřadem, Obchodním rejstříkem nebo živnostenským úřadem. IČ by mělo být unikátní. V tomto sloupci uvede účetní jednotka IČ osoby (účetní jednotky), v jejíž prospěch byla garance poskytnuta.</t>
  </si>
  <si>
    <t>IČ je identifikační číslo osoby (číselný kód k jednoznačné identifikaci subjektu), které jí bylo přiděleno Českým statistickým úřadem, Obchodním rejstříkem nebo živnostenským úřadem. IČ by mělo být unikátní.  V tomto sloupci uvede účetní jednotka IČ účetní jednotky (účetní jednotky), za jejíž závazek byla garance poskytnuta.</t>
  </si>
  <si>
    <t>IČ</t>
  </si>
  <si>
    <t>D.5.</t>
  </si>
  <si>
    <t>Celková Vvýše ocenění lesních pozemků s lesním porostůem (ČÍSLO) (v Kč)</t>
  </si>
  <si>
    <r>
      <rPr>
        <b/>
        <strike/>
        <sz val="10"/>
        <rFont val="Arial CE"/>
        <charset val="238"/>
      </rPr>
      <t>Ocenění lesních porostů jiným způsobem</t>
    </r>
    <r>
      <rPr>
        <b/>
        <sz val="10"/>
        <rFont val="Arial CE"/>
        <charset val="238"/>
      </rPr>
      <t xml:space="preserve"> Komentář k ocenění lesních pozemků jiným způsobem (</t>
    </r>
    <r>
      <rPr>
        <b/>
        <i/>
        <sz val="10"/>
        <rFont val="Arial CE"/>
        <family val="2"/>
        <charset val="238"/>
      </rPr>
      <t>ČÍSLO A TEXT)</t>
    </r>
  </si>
  <si>
    <t>M. Doplňující informace k příjmům a výdajům</t>
  </si>
  <si>
    <r>
      <t xml:space="preserve">Celková výměra lesních pozemků s lesním porostem </t>
    </r>
    <r>
      <rPr>
        <b/>
        <i/>
        <sz val="10"/>
        <rFont val="Arial CE"/>
        <charset val="238"/>
      </rPr>
      <t>(ČÍSLO)</t>
    </r>
  </si>
  <si>
    <r>
      <t>Výše ocenění celkové výměry lesních pozemků s lesním porostem ve výši 57 Kč/m</t>
    </r>
    <r>
      <rPr>
        <b/>
        <vertAlign val="superscript"/>
        <sz val="10"/>
        <rFont val="Arial CE"/>
        <charset val="238"/>
      </rPr>
      <t>2</t>
    </r>
    <r>
      <rPr>
        <b/>
        <sz val="10"/>
        <rFont val="Arial CE"/>
        <charset val="238"/>
      </rPr>
      <t xml:space="preserve"> </t>
    </r>
    <r>
      <rPr>
        <b/>
        <i/>
        <sz val="10"/>
        <rFont val="Arial CE"/>
        <charset val="238"/>
      </rPr>
      <t>(ČÍSLO)</t>
    </r>
  </si>
  <si>
    <r>
      <t>Výměra lesních pozemků s lesním porostem oceněným jiným způsobem</t>
    </r>
    <r>
      <rPr>
        <b/>
        <i/>
        <sz val="10"/>
        <rFont val="Arial CE"/>
        <charset val="238"/>
      </rPr>
      <t xml:space="preserve"> (ČÍSLO)</t>
    </r>
  </si>
  <si>
    <r>
      <t xml:space="preserve">Výše ocenění lesních pozemků s lesním porostem oceněným jiným způsobem </t>
    </r>
    <r>
      <rPr>
        <b/>
        <i/>
        <sz val="10"/>
        <rFont val="Arial CE"/>
        <charset val="238"/>
      </rPr>
      <t>(ČÍSLO</t>
    </r>
    <r>
      <rPr>
        <b/>
        <sz val="10"/>
        <rFont val="Arial CE"/>
        <family val="2"/>
        <charset val="238"/>
      </rPr>
      <t>)</t>
    </r>
  </si>
  <si>
    <r>
      <t>Průměrná výše ocenění výměry lesních pozemků s lesním porostem oceněných jiným způsobem</t>
    </r>
    <r>
      <rPr>
        <b/>
        <i/>
        <sz val="10"/>
        <rFont val="Arial CE"/>
        <charset val="238"/>
      </rPr>
      <t xml:space="preserve"> (ČÍSLO)</t>
    </r>
  </si>
  <si>
    <t>Účetní období</t>
  </si>
  <si>
    <t>Běžné</t>
  </si>
  <si>
    <t>Minulé</t>
  </si>
  <si>
    <t>A.</t>
  </si>
  <si>
    <t>PENĚŽNÍ TOKY Z PROVOZNÍ ČINNOSTI</t>
  </si>
  <si>
    <t>Příjmy z daní</t>
  </si>
  <si>
    <t>Příjmy ze sociálních příspěvků</t>
  </si>
  <si>
    <t>Příjmy z transferů</t>
  </si>
  <si>
    <t>Příjmy z transferů od zahraničních vlád - běžné</t>
  </si>
  <si>
    <t>Příjmy z transferů od zahraničních vlád - kapitálové</t>
  </si>
  <si>
    <t>Příjmy z transferů od mezinárodních organizací - běžné</t>
  </si>
  <si>
    <t>Příjmy z transferů od mezinárodních organizací - kapitálové</t>
  </si>
  <si>
    <t>Příjmy z transferů od institucí vládního sektoru - běžné</t>
  </si>
  <si>
    <t>Příjmy z transferů od institucí vládního sektoru - kapitálové</t>
  </si>
  <si>
    <t>Jiné příjmy z provozní činnosti</t>
  </si>
  <si>
    <t>Úroky</t>
  </si>
  <si>
    <t>Nájemné</t>
  </si>
  <si>
    <t>Jiné příjmy z vlastnictví</t>
  </si>
  <si>
    <t>Uskutečněný prodej zboží a služeb na tržním principu</t>
  </si>
  <si>
    <t>Správní poplatky</t>
  </si>
  <si>
    <t>Jiné příjmy z prodeje zboží a služeb</t>
  </si>
  <si>
    <t>Pokuty, penále a propadnutí</t>
  </si>
  <si>
    <t>Dary - běžné</t>
  </si>
  <si>
    <t>10.</t>
  </si>
  <si>
    <t>Dary - kapitálové</t>
  </si>
  <si>
    <t>11.</t>
  </si>
  <si>
    <t>Ostatní příjmy</t>
  </si>
  <si>
    <t>V.</t>
  </si>
  <si>
    <t>Výdaje na náhrady zaměstnancům</t>
  </si>
  <si>
    <t>Mzdy a platy peněžní</t>
  </si>
  <si>
    <t>Sociální příspěvky</t>
  </si>
  <si>
    <t>VI.</t>
  </si>
  <si>
    <t>Výdaje na nákupy zboží a služeb</t>
  </si>
  <si>
    <t>VII.</t>
  </si>
  <si>
    <t>Výdaje na úroky</t>
  </si>
  <si>
    <t>Výdaje na úroky institucím vládního sektoru</t>
  </si>
  <si>
    <t>Ostatní výdaje na úroky</t>
  </si>
  <si>
    <t>VIII.</t>
  </si>
  <si>
    <t>Výdaje na transfery podnikatelským subjektům jiné než investiční</t>
  </si>
  <si>
    <t>IX.</t>
  </si>
  <si>
    <t>Výdaje na transfery</t>
  </si>
  <si>
    <t>Výdaje na transfery zahraničním vládám - běžné</t>
  </si>
  <si>
    <t>Výdaje na transfery zahraničním vládám - kapitálové</t>
  </si>
  <si>
    <t>Výdaje na transfery mezinárodním organizacím - běžné</t>
  </si>
  <si>
    <t>Výdaje na transfery mezinárodním organizacím - kapitálové</t>
  </si>
  <si>
    <t>Výdaje na transfery jednotkám vládního sektoru - běžné</t>
  </si>
  <si>
    <t>Výdaje na transfery jednotkám vládního sektoru - kapitálové</t>
  </si>
  <si>
    <t>X.</t>
  </si>
  <si>
    <t>Výdaje na sociální dávky</t>
  </si>
  <si>
    <t>Dávky sociálního zabezpečení</t>
  </si>
  <si>
    <t>Dávky sociální pomoci</t>
  </si>
  <si>
    <t>Sociální dávky zaměstnavatelů</t>
  </si>
  <si>
    <t>XI.</t>
  </si>
  <si>
    <t>Jiné výdaje z provozní činnosti</t>
  </si>
  <si>
    <t>Ostatní výdaje - běžné</t>
  </si>
  <si>
    <t>Ostatní výdaje - kapitálové</t>
  </si>
  <si>
    <t>B.</t>
  </si>
  <si>
    <t>PENĚŽNÍ TOKY Z INVESTIC DO NEFINANČNÍCH AKTIV</t>
  </si>
  <si>
    <t>Nákupy dlouhodobého hmotného a nehmotného majetku</t>
  </si>
  <si>
    <t>Kulturní předměty</t>
  </si>
  <si>
    <t>Pozemky, ložiska nerostů a emisní povolenky</t>
  </si>
  <si>
    <t>Ostatní nákupy dlouhodobého hmotného a nehmotného majetku</t>
  </si>
  <si>
    <t>Prodeje dlouhodobého hmotného a nehmotného majetku</t>
  </si>
  <si>
    <t>Ostatní prodeje dlouhodobého hmotného a nehmotného majetku</t>
  </si>
  <si>
    <t>C.</t>
  </si>
  <si>
    <t>SALDO Z NEFINANČNÍCH PENEŽNÍCH TOKŮ</t>
  </si>
  <si>
    <t>D.</t>
  </si>
  <si>
    <t>PENĚŽNÍ TOKY Z FINANCOVÁNÍ</t>
  </si>
  <si>
    <t>Čistá změna finančních aktiv jiných než oběživo a depozita</t>
  </si>
  <si>
    <t>Čistá změna stavu přijatých půjček a vydaných dluhopisů</t>
  </si>
  <si>
    <r>
      <rPr>
        <strike/>
        <sz val="10"/>
        <rFont val="Arial CE"/>
        <charset val="238"/>
      </rPr>
      <t>903</t>
    </r>
    <r>
      <rPr>
        <b/>
        <sz val="10"/>
        <rFont val="Arial CE"/>
        <charset val="238"/>
      </rPr>
      <t>909</t>
    </r>
  </si>
  <si>
    <t>Datum poskytnutí garance</t>
  </si>
  <si>
    <t>Zboží a služby poskytované zaměstnancům</t>
  </si>
  <si>
    <t>PŘÍJMY CELKEM</t>
  </si>
  <si>
    <t>VÝDAJE CELKEM</t>
  </si>
  <si>
    <t xml:space="preserve">Nákupy finančních aktiv jiných než oběživo a depozita (+)   </t>
  </si>
  <si>
    <t xml:space="preserve">Prodeje finančních aktiv jiných než oběživo a depozita (-) </t>
  </si>
  <si>
    <t>Poskytnuté půjčky (+)</t>
  </si>
  <si>
    <t>Splátky poskytnutých půjček (-)</t>
  </si>
  <si>
    <t>Čistá změna oběživa a depozit (nárůst (+) / pokles (-))</t>
  </si>
  <si>
    <t>E.</t>
  </si>
  <si>
    <t>Vydané dluhopisy (+)</t>
  </si>
  <si>
    <t>Přijaté půjčky (+)</t>
  </si>
  <si>
    <t>Splátky přijatých půjček (-)</t>
  </si>
  <si>
    <t>Splátky vydaných dluhopisů (-)</t>
  </si>
  <si>
    <t>12.</t>
  </si>
  <si>
    <t>13.</t>
  </si>
  <si>
    <t>14.</t>
  </si>
  <si>
    <r>
      <t>součet P.II.1. až P.II.</t>
    </r>
    <r>
      <rPr>
        <b/>
        <strike/>
        <sz val="10"/>
        <rFont val="Arial CE"/>
        <charset val="238"/>
      </rPr>
      <t>2.</t>
    </r>
    <r>
      <rPr>
        <b/>
        <sz val="10"/>
        <rFont val="Arial CE"/>
        <family val="2"/>
        <charset val="238"/>
      </rPr>
      <t>6.</t>
    </r>
  </si>
  <si>
    <t>Majetek a závazky účetní jednotky</t>
  </si>
  <si>
    <r>
      <rPr>
        <b/>
        <strike/>
        <sz val="10"/>
        <rFont val="Arial CE"/>
        <charset val="238"/>
      </rPr>
      <t>1.</t>
    </r>
    <r>
      <rPr>
        <b/>
        <sz val="10"/>
        <rFont val="Arial CE"/>
        <family val="2"/>
        <charset val="238"/>
      </rPr>
      <t>5.</t>
    </r>
  </si>
  <si>
    <t xml:space="preserve"> = P.VII.5.</t>
  </si>
  <si>
    <r>
      <t>součet P.IV.1. až P.IV.1</t>
    </r>
    <r>
      <rPr>
        <b/>
        <strike/>
        <sz val="10"/>
        <rFont val="Arial CE"/>
        <charset val="238"/>
      </rPr>
      <t>4</t>
    </r>
    <r>
      <rPr>
        <b/>
        <sz val="10"/>
        <rFont val="Arial CE"/>
        <family val="2"/>
        <charset val="238"/>
      </rPr>
      <t>2.</t>
    </r>
  </si>
  <si>
    <t>Krátkodobé podmíněné pohledávky z předfinancování transferů</t>
  </si>
  <si>
    <t>Krátkodobé podmíněné závazky z předfinancování transferů</t>
  </si>
  <si>
    <t>Krátkodobé podmíněné pohledávky ze zahraničních transferů</t>
  </si>
  <si>
    <t>Krátkodobé podmíněné závazky ze zahraničních transferů</t>
  </si>
  <si>
    <t>Ostatní krátkodobé podmíněné pohledávky z transferů</t>
  </si>
  <si>
    <t>Ostatní krátkodobé podmíněné závazky z transferů</t>
  </si>
  <si>
    <t>Ostatní dlouhodobé podmíněné pohledávky z transferů</t>
  </si>
  <si>
    <t>Ostatní dlouhodobé podmíněné závazky z transferů</t>
  </si>
  <si>
    <t>Dlouhodobé podmíněné pohledávky z předfinancování transferů</t>
  </si>
  <si>
    <t>Dlouhodobé podmíněné závazky z předfinancování transferů</t>
  </si>
  <si>
    <t>Dlouhodobé podmíněné pohledávky ze zahraničních transferů</t>
  </si>
  <si>
    <t>Dlouhodobé podmíněné závazky ze zahraničních transferů</t>
  </si>
  <si>
    <t>součet P.V.1. až P.V.6.</t>
  </si>
  <si>
    <r>
      <rPr>
        <strike/>
        <sz val="10"/>
        <rFont val="Arial CE"/>
        <charset val="238"/>
      </rPr>
      <t xml:space="preserve">Krátkodobé podmíněné závazky z poskytnutých zajištění </t>
    </r>
    <r>
      <rPr>
        <b/>
        <sz val="10"/>
        <rFont val="Arial CE"/>
        <charset val="238"/>
      </rPr>
      <t>Krátkodobé podmíněné závazky z poskytnutých garancí jednorázových</t>
    </r>
  </si>
  <si>
    <r>
      <rPr>
        <strike/>
        <sz val="10"/>
        <rFont val="Arial CE"/>
        <charset val="238"/>
      </rPr>
      <t xml:space="preserve">Dlouhodobé podmíněné závazky z poskytnutých zajištění </t>
    </r>
    <r>
      <rPr>
        <b/>
        <sz val="10"/>
        <rFont val="Arial CE"/>
        <charset val="238"/>
      </rPr>
      <t>Dlouhodobé podmíněné závazky z poskytnutých garancí jednorázových</t>
    </r>
  </si>
  <si>
    <t>Krátkodobé podmíněné závazky z poskytnutých garancí ostatních</t>
  </si>
  <si>
    <t>Dlouhodobé podmíněné závazky z poskytnutých garancí ostatních</t>
  </si>
  <si>
    <r>
      <rPr>
        <strike/>
        <sz val="10"/>
        <rFont val="Arial CE"/>
        <charset val="238"/>
      </rPr>
      <t>984</t>
    </r>
    <r>
      <rPr>
        <b/>
        <sz val="10"/>
        <rFont val="Arial CE"/>
        <charset val="238"/>
      </rPr>
      <t>986</t>
    </r>
  </si>
  <si>
    <r>
      <rPr>
        <strike/>
        <sz val="10"/>
        <rFont val="Arial CE"/>
        <charset val="238"/>
      </rPr>
      <t>983</t>
    </r>
    <r>
      <rPr>
        <b/>
        <sz val="10"/>
        <rFont val="Arial CE"/>
        <charset val="238"/>
      </rPr>
      <t>985</t>
    </r>
  </si>
  <si>
    <r>
      <t>součet P.VII.1. až P.VII.</t>
    </r>
    <r>
      <rPr>
        <b/>
        <strike/>
        <sz val="10"/>
        <rFont val="Arial CE"/>
        <charset val="238"/>
      </rPr>
      <t>14.</t>
    </r>
    <r>
      <rPr>
        <b/>
        <sz val="10"/>
        <rFont val="Arial CE"/>
        <charset val="238"/>
      </rPr>
      <t>12.</t>
    </r>
  </si>
  <si>
    <r>
      <t xml:space="preserve">Ostatní podmíněná aktiva a ostatní podmíněná pasiva a </t>
    </r>
    <r>
      <rPr>
        <b/>
        <strike/>
        <sz val="10"/>
        <rFont val="Arial CE"/>
        <charset val="238"/>
      </rPr>
      <t>V</t>
    </r>
    <r>
      <rPr>
        <b/>
        <sz val="10"/>
        <rFont val="Arial CE"/>
        <charset val="238"/>
      </rPr>
      <t>vyrovnávací účty</t>
    </r>
  </si>
  <si>
    <r>
      <rPr>
        <b/>
        <strike/>
        <sz val="10"/>
        <rFont val="Arial CE"/>
        <charset val="238"/>
      </rPr>
      <t>Vyřazené pohledávky a závazky</t>
    </r>
    <r>
      <rPr>
        <b/>
        <sz val="10"/>
        <rFont val="Arial CE"/>
        <family val="2"/>
        <charset val="238"/>
      </rPr>
      <t xml:space="preserve"> Krátkodobé podmíněné pohledávky z transferů a krátkodobé podmíněné závazky z transferů</t>
    </r>
  </si>
  <si>
    <t>Dlouhodobé podmíněné pohledávky z transferů a dlouhodobé podmíněné závazky z transferů</t>
  </si>
  <si>
    <r>
      <t xml:space="preserve">Další podmíněné závazky </t>
    </r>
    <r>
      <rPr>
        <b/>
        <strike/>
        <sz val="10"/>
        <rFont val="Arial CE"/>
        <charset val="238"/>
      </rPr>
      <t>a ostatní podmíněná pasiva</t>
    </r>
  </si>
  <si>
    <r>
      <t xml:space="preserve">Další podmíněné pohledávky </t>
    </r>
    <r>
      <rPr>
        <b/>
        <strike/>
        <sz val="10"/>
        <rFont val="Arial CE"/>
        <charset val="238"/>
      </rPr>
      <t>a ostatní podmíněná aktiva</t>
    </r>
  </si>
  <si>
    <t>G. Doplňující informace k položce „A.II.3. Stavby" výkazu rozvahy</t>
  </si>
  <si>
    <t>H. Doplňující informace k položce „A.II.1. Pozemky" výkazu rozvahy</t>
  </si>
  <si>
    <t>K. Doplňující informace k poskytnutým garancím</t>
  </si>
  <si>
    <t>Náhrady mezd v době nemoci</t>
  </si>
  <si>
    <t>Mzdové náhrady</t>
  </si>
  <si>
    <t>Ostatní platby za provedenou práci jinde nezařazené</t>
  </si>
  <si>
    <t>Odchodné</t>
  </si>
  <si>
    <t>Odstupné</t>
  </si>
  <si>
    <t>Odměny členů zastupitelstev obcí a krajů</t>
  </si>
  <si>
    <t xml:space="preserve">Platy představitelů státní moci a některých orgánů </t>
  </si>
  <si>
    <t xml:space="preserve">Ostatní osobní výdaje </t>
  </si>
  <si>
    <t>Ostatní platy ( hrazené refundace jiným organizacím)</t>
  </si>
  <si>
    <t xml:space="preserve">Platy zaměstnanců v pracovním poměru </t>
  </si>
  <si>
    <t>Minulé účetní období</t>
  </si>
  <si>
    <t>Běžné účetní období</t>
  </si>
  <si>
    <t>Mzdový náklad</t>
  </si>
  <si>
    <t>Náhrady zvýšených nákladů spojených s výkonem funkce v zahraničí</t>
  </si>
  <si>
    <t>Náhrady a příspěvky související s výkonem ústavní funkce a funkce soudce</t>
  </si>
  <si>
    <t>Náležitosti osob vykonávajících vojenská cvičení a další vojenskou službu</t>
  </si>
  <si>
    <t>Odbytné</t>
  </si>
  <si>
    <t xml:space="preserve">Platy zaměstnanců v pracovním poměru odvozených od platů ústavních činitelů </t>
  </si>
  <si>
    <t xml:space="preserve">Platy státních zaměstnanců ve správních úřadech (podle služebního zákona) </t>
  </si>
  <si>
    <t xml:space="preserve">Platy zaměstnanců ozbrojených sborů a složek  ve služebním poměru </t>
  </si>
  <si>
    <t>N. Doplňující informace k položce výkazu zisku a ztráty "A.I.13. Mzdové náklady"</t>
  </si>
  <si>
    <t>Organizační složky státu</t>
  </si>
  <si>
    <t>Územní samosprávné celky, svazky obcí</t>
  </si>
  <si>
    <t>N.II.10.</t>
  </si>
  <si>
    <t>N.II.9.</t>
  </si>
  <si>
    <t>N.II.8.</t>
  </si>
  <si>
    <t>N.II.7.</t>
  </si>
  <si>
    <t>N.II.6.</t>
  </si>
  <si>
    <t>N.II.5.</t>
  </si>
  <si>
    <t>N.II.4.</t>
  </si>
  <si>
    <t>N.II.3.</t>
  </si>
  <si>
    <t>N.II.2.</t>
  </si>
  <si>
    <t>N.II.1.</t>
  </si>
  <si>
    <t>Specifikace mzdových nákladů</t>
  </si>
  <si>
    <t>N.I.16.</t>
  </si>
  <si>
    <t>N.I.15.</t>
  </si>
  <si>
    <t>N.I.14.</t>
  </si>
  <si>
    <t>N.I.13.</t>
  </si>
  <si>
    <t>N.I.12.</t>
  </si>
  <si>
    <t>N.I.11.</t>
  </si>
  <si>
    <t>N.I.10.</t>
  </si>
  <si>
    <t>N.I.9.</t>
  </si>
  <si>
    <t>N.I.8.</t>
  </si>
  <si>
    <t>N.I.7.</t>
  </si>
  <si>
    <t>N.I.6.</t>
  </si>
  <si>
    <t>N.I.5.</t>
  </si>
  <si>
    <t>N.I.4.</t>
  </si>
  <si>
    <t>N.I.3.</t>
  </si>
  <si>
    <t>N.I.2.</t>
  </si>
  <si>
    <t>N.I.1.</t>
  </si>
  <si>
    <t>Podíl mzdových nákladů na jednoho pracovníka (přepočtený stav) v pracovním a služebním poměru</t>
  </si>
  <si>
    <t>Podíl mzdových nákladů na jednoho pracovníka  (přepočtený stav) mimo pracovní a služební poměr</t>
  </si>
  <si>
    <t>Podíl mzdových nákladů na jednoho pracovníka  (přepočtený stav) v pracovním a služebním poměru</t>
  </si>
  <si>
    <r>
      <rPr>
        <sz val="10"/>
        <rFont val="Arial CE"/>
        <charset val="238"/>
      </rPr>
      <t xml:space="preserve">Krátkodobé podmíněné pohledávky </t>
    </r>
    <r>
      <rPr>
        <strike/>
        <sz val="10"/>
        <rFont val="Arial CE"/>
        <charset val="238"/>
      </rPr>
      <t>z nástrojů</t>
    </r>
    <r>
      <rPr>
        <b/>
        <strike/>
        <sz val="10"/>
        <rFont val="Arial CE"/>
        <charset val="238"/>
      </rPr>
      <t xml:space="preserve"> </t>
    </r>
    <r>
      <rPr>
        <strike/>
        <sz val="10"/>
        <rFont val="Arial CE"/>
        <charset val="238"/>
      </rPr>
      <t>spolufinancovaných ze zahraničí</t>
    </r>
    <r>
      <rPr>
        <b/>
        <strike/>
        <sz val="10"/>
        <rFont val="Arial CE"/>
        <charset val="238"/>
      </rPr>
      <t xml:space="preserve"> </t>
    </r>
    <r>
      <rPr>
        <b/>
        <sz val="10"/>
        <rFont val="Arial CE"/>
        <charset val="238"/>
      </rPr>
      <t xml:space="preserve"> ze sdílených daní</t>
    </r>
  </si>
  <si>
    <r>
      <rPr>
        <sz val="10"/>
        <rFont val="Arial CE"/>
        <charset val="238"/>
      </rPr>
      <t xml:space="preserve">Dlouhodobé podmíněné pohledávky </t>
    </r>
    <r>
      <rPr>
        <strike/>
        <sz val="10"/>
        <rFont val="Arial CE"/>
        <charset val="238"/>
      </rPr>
      <t>z nástrojů spolufinancovaných ze zahraničí</t>
    </r>
    <r>
      <rPr>
        <b/>
        <sz val="10"/>
        <rFont val="Arial CE"/>
        <charset val="238"/>
      </rPr>
      <t xml:space="preserve">  ze sdílených daní</t>
    </r>
  </si>
  <si>
    <r>
      <t xml:space="preserve">Krátkodobé podmíněné závazky z </t>
    </r>
    <r>
      <rPr>
        <strike/>
        <sz val="10"/>
        <rFont val="Arial CE"/>
        <charset val="238"/>
      </rPr>
      <t>leasingových smluv</t>
    </r>
    <r>
      <rPr>
        <sz val="10"/>
        <rFont val="Arial CE"/>
        <charset val="238"/>
      </rPr>
      <t xml:space="preserve"> </t>
    </r>
    <r>
      <rPr>
        <b/>
        <sz val="10"/>
        <rFont val="Arial CE"/>
        <charset val="238"/>
      </rPr>
      <t>operativního leasingu</t>
    </r>
  </si>
  <si>
    <r>
      <t xml:space="preserve">Dlouhodobé podmíněné závazky z </t>
    </r>
    <r>
      <rPr>
        <strike/>
        <sz val="10"/>
        <rFont val="Arial CE"/>
        <charset val="238"/>
      </rPr>
      <t xml:space="preserve">leasingových smluv </t>
    </r>
    <r>
      <rPr>
        <b/>
        <sz val="10"/>
        <rFont val="Arial CE"/>
        <charset val="238"/>
      </rPr>
      <t>operativního leasingu</t>
    </r>
  </si>
  <si>
    <t>Krátkodobé podmíněné závazky z finančního leasingu</t>
  </si>
  <si>
    <t>Dlouhodobé podmíněné závazky z finančního leasingu</t>
  </si>
  <si>
    <r>
      <t>P.</t>
    </r>
    <r>
      <rPr>
        <b/>
        <strike/>
        <sz val="10"/>
        <rFont val="Arial CE"/>
        <charset val="238"/>
      </rPr>
      <t>V.</t>
    </r>
    <r>
      <rPr>
        <b/>
        <sz val="10"/>
        <rFont val="Arial CE"/>
        <family val="2"/>
        <charset val="238"/>
      </rPr>
      <t>VI.</t>
    </r>
  </si>
  <si>
    <r>
      <t>P.</t>
    </r>
    <r>
      <rPr>
        <b/>
        <strike/>
        <sz val="10"/>
        <rFont val="Arial CE"/>
        <charset val="238"/>
      </rPr>
      <t>VI.</t>
    </r>
    <r>
      <rPr>
        <b/>
        <sz val="10"/>
        <rFont val="Arial CE"/>
        <family val="2"/>
        <charset val="238"/>
      </rPr>
      <t>VII.</t>
    </r>
  </si>
  <si>
    <r>
      <t>P.</t>
    </r>
    <r>
      <rPr>
        <b/>
        <strike/>
        <sz val="10"/>
        <rFont val="Arial CE"/>
        <charset val="238"/>
      </rPr>
      <t>VII.</t>
    </r>
    <r>
      <rPr>
        <b/>
        <sz val="10"/>
        <rFont val="Arial CE"/>
        <family val="2"/>
        <charset val="238"/>
      </rPr>
      <t>VIII.</t>
    </r>
  </si>
  <si>
    <r>
      <t>součet P.</t>
    </r>
    <r>
      <rPr>
        <b/>
        <strike/>
        <sz val="10"/>
        <rFont val="Arial CE"/>
        <charset val="238"/>
      </rPr>
      <t>V.</t>
    </r>
    <r>
      <rPr>
        <b/>
        <sz val="10"/>
        <rFont val="Arial CE"/>
        <charset val="238"/>
      </rPr>
      <t>VI.1. až P.</t>
    </r>
    <r>
      <rPr>
        <b/>
        <strike/>
        <sz val="10"/>
        <rFont val="Arial CE"/>
        <charset val="238"/>
      </rPr>
      <t>V.</t>
    </r>
    <r>
      <rPr>
        <b/>
        <sz val="10"/>
        <rFont val="Arial CE"/>
        <charset val="238"/>
      </rPr>
      <t>VI.8.</t>
    </r>
  </si>
  <si>
    <r>
      <t>součet P.</t>
    </r>
    <r>
      <rPr>
        <b/>
        <strike/>
        <sz val="10"/>
        <rFont val="Arial CE"/>
        <charset val="238"/>
      </rPr>
      <t>VII.</t>
    </r>
    <r>
      <rPr>
        <b/>
        <sz val="10"/>
        <rFont val="Arial CE"/>
        <charset val="238"/>
      </rPr>
      <t>VIII.1. až P.</t>
    </r>
    <r>
      <rPr>
        <b/>
        <strike/>
        <sz val="10"/>
        <rFont val="Arial CE"/>
        <charset val="238"/>
      </rPr>
      <t>VII.</t>
    </r>
    <r>
      <rPr>
        <b/>
        <sz val="10"/>
        <rFont val="Arial CE"/>
        <charset val="238"/>
      </rPr>
      <t>VIII.4.</t>
    </r>
  </si>
  <si>
    <t>Krátkodobé podmíněné závazky z poskytnutých garancí jednorázových</t>
  </si>
  <si>
    <t>Dlouhodobé podmíněné závazky z poskytnutých garancí jednorázových</t>
  </si>
  <si>
    <r>
      <rPr>
        <b/>
        <strike/>
        <sz val="10"/>
        <rFont val="Arial CE"/>
        <charset val="238"/>
      </rPr>
      <t>11.</t>
    </r>
    <r>
      <rPr>
        <b/>
        <sz val="10"/>
        <rFont val="Arial CE"/>
        <family val="2"/>
        <charset val="238"/>
      </rPr>
      <t>9.</t>
    </r>
  </si>
  <si>
    <r>
      <rPr>
        <b/>
        <strike/>
        <sz val="10"/>
        <rFont val="Arial CE"/>
        <charset val="238"/>
      </rPr>
      <t>12.</t>
    </r>
    <r>
      <rPr>
        <b/>
        <sz val="10"/>
        <rFont val="Arial CE"/>
        <family val="2"/>
        <charset val="238"/>
      </rPr>
      <t>10.</t>
    </r>
  </si>
  <si>
    <r>
      <rPr>
        <b/>
        <strike/>
        <sz val="10"/>
        <rFont val="Arial CE"/>
        <charset val="238"/>
      </rPr>
      <t>13.</t>
    </r>
    <r>
      <rPr>
        <b/>
        <sz val="10"/>
        <rFont val="Arial CE"/>
        <family val="2"/>
        <charset val="238"/>
      </rPr>
      <t>11.</t>
    </r>
  </si>
  <si>
    <r>
      <rPr>
        <b/>
        <strike/>
        <sz val="10"/>
        <rFont val="Arial CE"/>
        <charset val="238"/>
      </rPr>
      <t>14.</t>
    </r>
    <r>
      <rPr>
        <b/>
        <sz val="10"/>
        <rFont val="Arial CE"/>
        <family val="2"/>
        <charset val="238"/>
      </rPr>
      <t>12.</t>
    </r>
  </si>
  <si>
    <t>Další podmíněné závazky</t>
  </si>
  <si>
    <r>
      <t>součet P.</t>
    </r>
    <r>
      <rPr>
        <b/>
        <strike/>
        <sz val="10"/>
        <rFont val="Arial CE"/>
        <charset val="238"/>
      </rPr>
      <t>VI.</t>
    </r>
    <r>
      <rPr>
        <b/>
        <sz val="10"/>
        <rFont val="Arial CE"/>
        <charset val="238"/>
      </rPr>
      <t>VII.1. až P.</t>
    </r>
    <r>
      <rPr>
        <b/>
        <strike/>
        <sz val="10"/>
        <rFont val="Arial CE"/>
        <charset val="238"/>
      </rPr>
      <t>VI.</t>
    </r>
    <r>
      <rPr>
        <b/>
        <sz val="10"/>
        <rFont val="Arial CE"/>
        <charset val="238"/>
      </rPr>
      <t>VII.</t>
    </r>
    <r>
      <rPr>
        <b/>
        <sz val="10"/>
        <rFont val="Arial CE"/>
        <charset val="238"/>
      </rPr>
      <t>14.</t>
    </r>
  </si>
  <si>
    <t>Podíly na zisku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</si>
</sst>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numFmt numFmtId="165" formatCode="__@*."/>
    <numFmt numFmtId="166" formatCode="___ @*."/>
  </numFmts>
  <fonts count="34" x14ac:knownFonts="1">
    <font>
      <sz val="10"/>
      <name val="Arial CE"/>
      <charset val="238"/>
    </font>
    <font>
      <sz val="10"/>
      <name val="Arial CE"/>
      <charset val="238"/>
    </font>
    <font>
      <b/>
      <sz val="12"/>
      <name val="Arial CE"/>
      <family val="2"/>
      <charset val="238"/>
    </font>
    <font>
      <sz val="10"/>
      <name val="Arial CE"/>
      <family val="2"/>
      <charset val="238"/>
    </font>
    <font>
      <b/>
      <sz val="16"/>
      <name val="Arial CE"/>
      <family val="2"/>
      <charset val="238"/>
    </font>
    <font>
      <b/>
      <i/>
      <sz val="10"/>
      <name val="Arial CE"/>
      <family val="2"/>
      <charset val="238"/>
    </font>
    <font>
      <b/>
      <sz val="10"/>
      <name val="Arial CE"/>
      <family val="2"/>
      <charset val="238"/>
    </font>
    <font>
      <i/>
      <sz val="10"/>
      <name val="Arial CE"/>
      <family val="2"/>
      <charset val="238"/>
    </font>
    <font>
      <b/>
      <sz val="10"/>
      <name val="Arial"/>
      <family val="2"/>
      <charset val="238"/>
    </font>
    <font>
      <b/>
      <sz val="10"/>
      <name val="Arial CE"/>
      <charset val="238"/>
    </font>
    <font>
      <sz val="10"/>
      <name val="Arial CE"/>
      <charset val="238"/>
    </font>
    <font>
      <strike/>
      <sz val="10"/>
      <name val="Arial CE"/>
      <charset val="238"/>
    </font>
    <font>
      <b/>
      <sz val="16"/>
      <name val="Arial CE"/>
      <charset val="238"/>
    </font>
    <font>
      <b/>
      <sz val="14"/>
      <name val="Arial CE"/>
      <family val="2"/>
      <charset val="238"/>
    </font>
    <font>
      <b/>
      <strike/>
      <sz val="10"/>
      <name val="Arial CE"/>
      <charset val="238"/>
    </font>
    <font>
      <b/>
      <strike/>
      <sz val="10"/>
      <name val="Arial CE"/>
      <family val="2"/>
      <charset val="238"/>
    </font>
    <font>
      <strike/>
      <sz val="10"/>
      <name val="Arial CE"/>
      <family val="2"/>
      <charset val="238"/>
    </font>
    <font>
      <b/>
      <i/>
      <strike/>
      <sz val="10"/>
      <name val="Arial CE"/>
      <family val="2"/>
      <charset val="238"/>
    </font>
    <font>
      <b/>
      <sz val="10"/>
      <color theme="1"/>
      <name val="Arial"/>
      <family val="2"/>
      <charset val="238"/>
    </font>
    <font>
      <sz val="10"/>
      <color theme="1"/>
      <name val="Arial"/>
      <family val="2"/>
      <charset val="238"/>
    </font>
    <font>
      <sz val="10"/>
      <color indexed="8"/>
      <name val="Arial"/>
      <family val="2"/>
      <charset val="238"/>
    </font>
    <font>
      <b/>
      <sz val="10"/>
      <color indexed="8"/>
      <name val="Arial"/>
      <family val="2"/>
      <charset val="238"/>
    </font>
    <font>
      <sz val="10"/>
      <color theme="1"/>
      <name val="Times New Roman"/>
      <family val="1"/>
      <charset val="238"/>
    </font>
    <font>
      <b/>
      <vertAlign val="superscript"/>
      <sz val="10"/>
      <name val="Arial CE"/>
      <charset val="238"/>
    </font>
    <font>
      <b/>
      <i/>
      <sz val="10"/>
      <name val="Arial CE"/>
      <charset val="238"/>
    </font>
    <font>
      <sz val="10"/>
      <name val="Arial"/>
      <family val="2"/>
      <charset val="238"/>
    </font>
    <font>
      <sz val="10"/>
      <name val="Times New Roman CE"/>
      <charset val="238"/>
    </font>
    <font>
      <b/>
      <i/>
      <sz val="10"/>
      <name val="Arial"/>
      <family val="2"/>
      <charset val="238"/>
    </font>
    <font>
      <b/>
      <sz val="9"/>
      <name val="Arial Narrow"/>
      <family val="2"/>
      <charset val="238"/>
    </font>
    <font>
      <i/>
      <sz val="10"/>
      <name val="Arial"/>
      <family val="2"/>
      <charset val="238"/>
    </font>
    <font>
      <sz val="9"/>
      <name val="Arial Narrow"/>
      <family val="2"/>
      <charset val="238"/>
    </font>
    <font>
      <b/>
      <strike/>
      <sz val="10"/>
      <name val="Arial"/>
      <family val="2"/>
      <charset val="238"/>
    </font>
    <font>
      <b/>
      <sz val="12"/>
      <name val="Arial"/>
      <family val="2"/>
      <charset val="238"/>
    </font>
    <font>
      <sz val="10"/>
      <color rgb="FFFF0000"/>
      <name val="Arial"/>
      <family val="2"/>
      <charset val="23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FFFF"/>
        <bgColor indexed="64"/>
      </patternFill>
    </fill>
    <fill>
      <patternFill patternType="solid">
        <fgColor rgb="FFFFC000"/>
        <bgColor indexed="64"/>
      </patternFill>
    </fill>
  </fills>
  <borders count="21">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diagonal/>
    </border>
  </borders>
  <cellStyleXfs count="7">
    <xf numFmtId="0" fontId="0" fillId="0" borderId="0"/>
    <xf numFmtId="0" fontId="26" fillId="0" borderId="0"/>
    <xf numFmtId="0" fontId="25" fillId="0" borderId="0"/>
    <xf numFmtId="164" fontId="28" fillId="0" borderId="0"/>
    <xf numFmtId="165" fontId="28" fillId="0" borderId="0"/>
    <xf numFmtId="166" fontId="30" fillId="0" borderId="0"/>
    <xf numFmtId="165" fontId="30" fillId="0" borderId="0" applyProtection="0"/>
  </cellStyleXfs>
  <cellXfs count="496">
    <xf numFmtId="0" fontId="0" fillId="0" borderId="0" xfId="0"/>
    <xf numFmtId="0" fontId="0" fillId="0" borderId="0" xfId="0" applyFill="1" applyBorder="1"/>
    <xf numFmtId="0" fontId="0" fillId="0" borderId="1" xfId="0" applyFill="1" applyBorder="1"/>
    <xf numFmtId="0" fontId="0" fillId="0" borderId="2" xfId="0" applyFill="1" applyBorder="1"/>
    <xf numFmtId="0" fontId="0" fillId="0" borderId="3" xfId="0" applyFill="1" applyBorder="1"/>
    <xf numFmtId="0" fontId="6" fillId="0" borderId="1" xfId="0"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ill="1"/>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0" fillId="0" borderId="8" xfId="0" applyFill="1" applyBorder="1"/>
    <xf numFmtId="0" fontId="6" fillId="0" borderId="0" xfId="0" applyFont="1" applyFill="1" applyBorder="1" applyAlignment="1">
      <alignment horizontal="center"/>
    </xf>
    <xf numFmtId="0" fontId="6" fillId="0" borderId="9" xfId="0" applyFont="1" applyFill="1" applyBorder="1" applyAlignment="1">
      <alignment horizontal="center"/>
    </xf>
    <xf numFmtId="0" fontId="10" fillId="0" borderId="0" xfId="0" applyFont="1" applyFill="1"/>
    <xf numFmtId="0" fontId="6" fillId="0" borderId="0" xfId="0" applyFont="1" applyFill="1" applyBorder="1" applyAlignment="1">
      <alignment horizontal="left"/>
    </xf>
    <xf numFmtId="0" fontId="6" fillId="0" borderId="10" xfId="0" applyFont="1" applyFill="1" applyBorder="1" applyAlignment="1">
      <alignment horizontal="center" vertical="center" wrapText="1"/>
    </xf>
    <xf numFmtId="0" fontId="0" fillId="0" borderId="11" xfId="0" applyFill="1" applyBorder="1"/>
    <xf numFmtId="0" fontId="6" fillId="0" borderId="8" xfId="0" applyFont="1" applyFill="1" applyBorder="1" applyAlignment="1">
      <alignment horizontal="center"/>
    </xf>
    <xf numFmtId="0" fontId="7" fillId="0" borderId="0" xfId="0" applyFont="1" applyFill="1" applyBorder="1" applyAlignment="1">
      <alignment horizontal="center"/>
    </xf>
    <xf numFmtId="0" fontId="6" fillId="0" borderId="8" xfId="0" applyFont="1" applyFill="1" applyBorder="1" applyAlignment="1">
      <alignment horizontal="center" vertical="center" wrapText="1"/>
    </xf>
    <xf numFmtId="0" fontId="6" fillId="0" borderId="12" xfId="0" applyFont="1" applyFill="1" applyBorder="1" applyAlignment="1">
      <alignment horizontal="left"/>
    </xf>
    <xf numFmtId="0" fontId="3" fillId="0" borderId="3" xfId="0" applyFont="1" applyFill="1" applyBorder="1" applyAlignment="1">
      <alignment horizontal="left"/>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11" xfId="0" applyFont="1" applyFill="1" applyBorder="1" applyAlignment="1">
      <alignment horizontal="center" vertical="center" wrapText="1"/>
    </xf>
    <xf numFmtId="0" fontId="0" fillId="0" borderId="15" xfId="0" applyFill="1" applyBorder="1"/>
    <xf numFmtId="0" fontId="0" fillId="0" borderId="6" xfId="0" applyFill="1" applyBorder="1"/>
    <xf numFmtId="0" fontId="0" fillId="0" borderId="7" xfId="0" applyFill="1" applyBorder="1"/>
    <xf numFmtId="0" fontId="0" fillId="0" borderId="9" xfId="0" applyFill="1" applyBorder="1"/>
    <xf numFmtId="0" fontId="0" fillId="0" borderId="13" xfId="0" applyFill="1" applyBorder="1"/>
    <xf numFmtId="0" fontId="0" fillId="0" borderId="14" xfId="0" applyFill="1" applyBorder="1"/>
    <xf numFmtId="0" fontId="0" fillId="0" borderId="4" xfId="0" applyFill="1" applyBorder="1"/>
    <xf numFmtId="0" fontId="0" fillId="0" borderId="5" xfId="0" applyFill="1" applyBorder="1"/>
    <xf numFmtId="0" fontId="8" fillId="0" borderId="10" xfId="0" applyFont="1" applyFill="1" applyBorder="1"/>
    <xf numFmtId="0" fontId="6" fillId="0" borderId="10" xfId="0" applyFont="1" applyFill="1" applyBorder="1" applyAlignment="1">
      <alignment horizontal="center"/>
    </xf>
    <xf numFmtId="0" fontId="6" fillId="0" borderId="15" xfId="0" applyFont="1" applyFill="1" applyBorder="1" applyAlignment="1">
      <alignment horizontal="center"/>
    </xf>
    <xf numFmtId="0" fontId="6" fillId="0" borderId="2" xfId="0" applyFont="1" applyFill="1" applyBorder="1" applyAlignment="1">
      <alignment horizontal="center"/>
    </xf>
    <xf numFmtId="0" fontId="0" fillId="0" borderId="0" xfId="0" applyFill="1" applyBorder="1" applyAlignment="1">
      <alignment horizontal="left"/>
    </xf>
    <xf numFmtId="0" fontId="5" fillId="0" borderId="0" xfId="0" applyFont="1" applyFill="1" applyBorder="1" applyAlignment="1">
      <alignment horizontal="center"/>
    </xf>
    <xf numFmtId="0" fontId="6" fillId="0" borderId="10" xfId="0" applyFont="1" applyFill="1" applyBorder="1"/>
    <xf numFmtId="0" fontId="6" fillId="0" borderId="0" xfId="0" applyFont="1" applyFill="1"/>
    <xf numFmtId="0" fontId="1" fillId="0" borderId="0" xfId="0" applyFont="1" applyFill="1"/>
    <xf numFmtId="0" fontId="9" fillId="0" borderId="10" xfId="0" applyFont="1" applyFill="1" applyBorder="1" applyAlignment="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0" fillId="0" borderId="9" xfId="0" applyFill="1" applyBorder="1" applyAlignment="1">
      <alignment horizontal="center"/>
    </xf>
    <xf numFmtId="0" fontId="0" fillId="0" borderId="1" xfId="0" applyFill="1" applyBorder="1" applyAlignment="1">
      <alignment horizontal="center"/>
    </xf>
    <xf numFmtId="0" fontId="0" fillId="0" borderId="11" xfId="0" applyFill="1" applyBorder="1" applyAlignment="1">
      <alignment horizontal="center"/>
    </xf>
    <xf numFmtId="0" fontId="2" fillId="0" borderId="0" xfId="0" applyFont="1" applyFill="1"/>
    <xf numFmtId="0" fontId="6" fillId="0" borderId="1" xfId="0" applyFont="1" applyFill="1" applyBorder="1" applyAlignment="1">
      <alignment horizontal="center"/>
    </xf>
    <xf numFmtId="0" fontId="6" fillId="0" borderId="11" xfId="0" applyFont="1" applyFill="1" applyBorder="1" applyAlignment="1">
      <alignment horizontal="center"/>
    </xf>
    <xf numFmtId="0" fontId="0" fillId="0" borderId="11" xfId="0" applyFill="1" applyBorder="1" applyAlignment="1">
      <alignment horizontal="center" wrapText="1"/>
    </xf>
    <xf numFmtId="0" fontId="6" fillId="0" borderId="8" xfId="0" applyFont="1" applyFill="1" applyBorder="1" applyAlignment="1">
      <alignment horizontal="center" wrapText="1"/>
    </xf>
    <xf numFmtId="0" fontId="9" fillId="0" borderId="0" xfId="0" applyFont="1" applyFill="1"/>
    <xf numFmtId="0" fontId="9" fillId="0" borderId="8" xfId="0" applyFont="1" applyFill="1" applyBorder="1" applyAlignment="1">
      <alignment horizontal="center"/>
    </xf>
    <xf numFmtId="0" fontId="9" fillId="0" borderId="8" xfId="0" applyFont="1" applyFill="1" applyBorder="1" applyAlignment="1">
      <alignment horizontal="left"/>
    </xf>
    <xf numFmtId="0" fontId="9" fillId="0" borderId="8" xfId="0" applyFont="1" applyFill="1" applyBorder="1" applyAlignment="1">
      <alignment horizontal="center" vertical="center" wrapText="1"/>
    </xf>
    <xf numFmtId="0" fontId="9" fillId="0" borderId="11" xfId="0" applyFont="1" applyFill="1" applyBorder="1" applyAlignment="1">
      <alignment horizontal="center"/>
    </xf>
    <xf numFmtId="0" fontId="6" fillId="0" borderId="11" xfId="0" applyFont="1" applyFill="1" applyBorder="1" applyAlignment="1">
      <alignment horizontal="center" wrapText="1"/>
    </xf>
    <xf numFmtId="0" fontId="1" fillId="0" borderId="14" xfId="0" applyFont="1" applyFill="1" applyBorder="1" applyAlignment="1">
      <alignment wrapText="1"/>
    </xf>
    <xf numFmtId="0" fontId="1" fillId="0" borderId="9" xfId="0" applyFont="1" applyFill="1" applyBorder="1" applyAlignment="1">
      <alignment wrapText="1"/>
    </xf>
    <xf numFmtId="0" fontId="1" fillId="0" borderId="8" xfId="0" applyFont="1" applyFill="1" applyBorder="1"/>
    <xf numFmtId="0" fontId="1" fillId="0" borderId="11" xfId="0" applyFont="1" applyFill="1" applyBorder="1"/>
    <xf numFmtId="0" fontId="1" fillId="0" borderId="2" xfId="0" applyFont="1" applyFill="1" applyBorder="1"/>
    <xf numFmtId="0" fontId="9" fillId="0" borderId="10" xfId="0" applyFont="1" applyFill="1" applyBorder="1" applyAlignment="1">
      <alignment horizontal="center" vertical="center" wrapText="1"/>
    </xf>
    <xf numFmtId="0" fontId="0" fillId="0" borderId="8" xfId="0" applyFill="1" applyBorder="1" applyAlignment="1">
      <alignment horizontal="left" vertical="center" wrapText="1"/>
    </xf>
    <xf numFmtId="0" fontId="0" fillId="0" borderId="15" xfId="0" applyFill="1" applyBorder="1" applyAlignment="1">
      <alignment horizontal="left" vertical="center"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9" xfId="0" applyFill="1" applyBorder="1" applyAlignment="1">
      <alignment horizontal="left" vertical="center" wrapText="1"/>
    </xf>
    <xf numFmtId="0" fontId="0" fillId="0" borderId="11" xfId="0" applyFill="1" applyBorder="1" applyAlignment="1">
      <alignment horizontal="left" vertical="center" wrapText="1"/>
    </xf>
    <xf numFmtId="0" fontId="0" fillId="0" borderId="3" xfId="0" applyFill="1" applyBorder="1" applyAlignment="1">
      <alignment horizontal="left" vertical="center" wrapText="1"/>
    </xf>
    <xf numFmtId="0" fontId="0" fillId="0" borderId="14" xfId="0" applyFill="1" applyBorder="1" applyAlignment="1">
      <alignment horizontal="left" vertical="center" wrapText="1"/>
    </xf>
    <xf numFmtId="0" fontId="1" fillId="0" borderId="3" xfId="0" applyFont="1" applyFill="1" applyBorder="1"/>
    <xf numFmtId="0" fontId="6" fillId="0" borderId="2" xfId="0" applyFont="1" applyFill="1" applyBorder="1" applyAlignment="1">
      <alignment horizontal="center"/>
    </xf>
    <xf numFmtId="0" fontId="6" fillId="0" borderId="0" xfId="0" applyFont="1" applyFill="1" applyBorder="1" applyAlignment="1">
      <alignment horizontal="center"/>
    </xf>
    <xf numFmtId="0" fontId="0" fillId="0" borderId="14" xfId="0" applyFill="1" applyBorder="1" applyAlignment="1">
      <alignment horizontal="center"/>
    </xf>
    <xf numFmtId="0" fontId="16" fillId="0" borderId="0" xfId="0" applyFont="1" applyFill="1"/>
    <xf numFmtId="0" fontId="19" fillId="3" borderId="0" xfId="0" applyFont="1" applyFill="1" applyBorder="1"/>
    <xf numFmtId="0" fontId="14" fillId="0" borderId="0" xfId="0" applyFont="1" applyFill="1"/>
    <xf numFmtId="0" fontId="14" fillId="0" borderId="8" xfId="0" applyFont="1" applyFill="1" applyBorder="1" applyAlignment="1">
      <alignment horizontal="center" vertical="center" wrapText="1"/>
    </xf>
    <xf numFmtId="0" fontId="14" fillId="0" borderId="8" xfId="0" applyFont="1" applyFill="1" applyBorder="1" applyAlignment="1">
      <alignment horizontal="center"/>
    </xf>
    <xf numFmtId="0" fontId="14" fillId="0" borderId="8" xfId="0" applyFont="1" applyFill="1" applyBorder="1" applyAlignment="1">
      <alignment horizontal="left"/>
    </xf>
    <xf numFmtId="0" fontId="11" fillId="0" borderId="8" xfId="0" applyFont="1" applyFill="1" applyBorder="1"/>
    <xf numFmtId="0" fontId="14" fillId="0" borderId="11" xfId="0" applyFont="1" applyFill="1" applyBorder="1" applyAlignment="1">
      <alignment horizontal="center"/>
    </xf>
    <xf numFmtId="0" fontId="11" fillId="0" borderId="11" xfId="0" applyFont="1" applyFill="1" applyBorder="1"/>
    <xf numFmtId="0" fontId="6" fillId="0" borderId="11" xfId="0" applyFont="1" applyFill="1" applyBorder="1" applyAlignment="1">
      <alignment horizontal="center" vertical="center" wrapText="1"/>
    </xf>
    <xf numFmtId="0" fontId="3" fillId="0" borderId="0" xfId="0" applyFont="1" applyFill="1" applyBorder="1"/>
    <xf numFmtId="0" fontId="6" fillId="0" borderId="0" xfId="0" applyFont="1" applyFill="1" applyBorder="1"/>
    <xf numFmtId="0" fontId="6" fillId="0" borderId="8" xfId="0" applyFont="1" applyFill="1" applyBorder="1" applyAlignment="1">
      <alignment horizontal="right" indent="1"/>
    </xf>
    <xf numFmtId="0" fontId="3" fillId="0" borderId="8" xfId="0" applyFont="1" applyFill="1" applyBorder="1" applyAlignment="1">
      <alignment wrapText="1"/>
    </xf>
    <xf numFmtId="0" fontId="6" fillId="0" borderId="1" xfId="0" applyFont="1" applyFill="1" applyBorder="1" applyAlignment="1">
      <alignment horizontal="right" indent="1"/>
    </xf>
    <xf numFmtId="0" fontId="3" fillId="0" borderId="1" xfId="0" applyFont="1" applyFill="1" applyBorder="1" applyAlignment="1">
      <alignment wrapText="1"/>
    </xf>
    <xf numFmtId="0" fontId="6" fillId="0" borderId="11" xfId="0" applyFont="1" applyFill="1" applyBorder="1" applyAlignment="1">
      <alignment horizontal="right" indent="1"/>
    </xf>
    <xf numFmtId="0" fontId="3" fillId="0" borderId="11" xfId="0" applyFont="1" applyFill="1" applyBorder="1" applyAlignment="1">
      <alignment wrapText="1"/>
    </xf>
    <xf numFmtId="0" fontId="15" fillId="4" borderId="10" xfId="0" applyFont="1" applyFill="1" applyBorder="1"/>
    <xf numFmtId="0" fontId="6" fillId="4" borderId="9" xfId="0" applyFont="1" applyFill="1" applyBorder="1" applyAlignment="1">
      <alignment horizontal="center"/>
    </xf>
    <xf numFmtId="0" fontId="16" fillId="4" borderId="9" xfId="0" applyFont="1" applyFill="1" applyBorder="1" applyAlignment="1">
      <alignment horizontal="center"/>
    </xf>
    <xf numFmtId="0" fontId="9" fillId="4" borderId="10" xfId="0" applyFont="1" applyFill="1" applyBorder="1" applyAlignment="1">
      <alignment horizontal="center" wrapText="1"/>
    </xf>
    <xf numFmtId="0" fontId="6" fillId="4" borderId="10" xfId="0" applyFont="1" applyFill="1" applyBorder="1"/>
    <xf numFmtId="0" fontId="9" fillId="4" borderId="10" xfId="0" applyFont="1" applyFill="1" applyBorder="1"/>
    <xf numFmtId="0" fontId="18" fillId="4" borderId="10" xfId="0" applyFont="1" applyFill="1" applyBorder="1" applyAlignment="1">
      <alignment horizontal="center" vertical="center" wrapText="1"/>
    </xf>
    <xf numFmtId="0" fontId="18" fillId="4" borderId="10" xfId="0" applyFont="1" applyFill="1" applyBorder="1" applyAlignment="1">
      <alignment horizontal="center"/>
    </xf>
    <xf numFmtId="0" fontId="19" fillId="4" borderId="8" xfId="0" applyFont="1" applyFill="1" applyBorder="1"/>
    <xf numFmtId="0" fontId="19" fillId="4" borderId="1" xfId="0" applyFont="1" applyFill="1" applyBorder="1"/>
    <xf numFmtId="0" fontId="19" fillId="4" borderId="11" xfId="0" applyFont="1" applyFill="1" applyBorder="1"/>
    <xf numFmtId="3" fontId="8" fillId="4" borderId="10" xfId="0" applyNumberFormat="1" applyFont="1" applyFill="1" applyBorder="1" applyAlignment="1" applyProtection="1">
      <alignment horizontal="center" vertical="center" wrapText="1"/>
      <protection locked="0"/>
    </xf>
    <xf numFmtId="0" fontId="21" fillId="4" borderId="10" xfId="0" applyFont="1" applyFill="1" applyBorder="1" applyAlignment="1">
      <alignment horizontal="center" vertical="center" wrapText="1"/>
    </xf>
    <xf numFmtId="3" fontId="8" fillId="4" borderId="17" xfId="0" applyNumberFormat="1" applyFont="1" applyFill="1" applyBorder="1" applyAlignment="1" applyProtection="1">
      <alignment horizontal="center" vertical="center" wrapText="1"/>
      <protection locked="0"/>
    </xf>
    <xf numFmtId="0" fontId="8" fillId="4" borderId="17" xfId="0" applyFont="1" applyFill="1" applyBorder="1" applyAlignment="1" applyProtection="1">
      <alignment horizontal="center" vertical="center" wrapText="1"/>
      <protection locked="0"/>
    </xf>
    <xf numFmtId="1" fontId="8" fillId="4" borderId="10" xfId="0" applyNumberFormat="1" applyFont="1" applyFill="1" applyBorder="1" applyAlignment="1" applyProtection="1">
      <alignment horizontal="center" vertical="center"/>
      <protection locked="0"/>
    </xf>
    <xf numFmtId="0" fontId="0" fillId="4" borderId="8" xfId="0" applyFill="1" applyBorder="1"/>
    <xf numFmtId="0" fontId="0" fillId="4" borderId="18" xfId="0" applyFill="1" applyBorder="1"/>
    <xf numFmtId="0" fontId="0" fillId="4" borderId="1" xfId="0" applyFill="1" applyBorder="1"/>
    <xf numFmtId="0" fontId="0" fillId="4" borderId="19" xfId="0" applyFill="1" applyBorder="1"/>
    <xf numFmtId="0" fontId="0" fillId="4" borderId="11" xfId="0" applyFill="1" applyBorder="1"/>
    <xf numFmtId="0" fontId="0" fillId="4" borderId="16" xfId="0" applyFill="1" applyBorder="1"/>
    <xf numFmtId="1" fontId="8" fillId="4" borderId="10" xfId="0" applyNumberFormat="1" applyFont="1" applyFill="1" applyBorder="1" applyAlignment="1" applyProtection="1">
      <alignment horizontal="center" vertical="center" wrapText="1"/>
      <protection locked="0"/>
    </xf>
    <xf numFmtId="1" fontId="8" fillId="4" borderId="17" xfId="0" applyNumberFormat="1" applyFont="1" applyFill="1" applyBorder="1" applyAlignment="1" applyProtection="1">
      <alignment horizontal="center" vertical="center" wrapText="1"/>
      <protection locked="0"/>
    </xf>
    <xf numFmtId="1" fontId="8" fillId="4" borderId="5" xfId="0" applyNumberFormat="1" applyFont="1" applyFill="1" applyBorder="1" applyAlignment="1" applyProtection="1">
      <alignment horizontal="center" vertical="center" wrapText="1"/>
      <protection locked="0"/>
    </xf>
    <xf numFmtId="0" fontId="0" fillId="4" borderId="7" xfId="0" applyFill="1" applyBorder="1"/>
    <xf numFmtId="0" fontId="0" fillId="4" borderId="9" xfId="0" applyFill="1" applyBorder="1"/>
    <xf numFmtId="0" fontId="0" fillId="4" borderId="14" xfId="0" applyFill="1" applyBorder="1"/>
    <xf numFmtId="0" fontId="22" fillId="3" borderId="0" xfId="0" applyFont="1" applyFill="1"/>
    <xf numFmtId="0" fontId="9" fillId="4" borderId="10" xfId="0" applyFont="1" applyFill="1" applyBorder="1" applyAlignment="1">
      <alignment horizontal="center"/>
    </xf>
    <xf numFmtId="0" fontId="9" fillId="4" borderId="10" xfId="0" applyFont="1" applyFill="1" applyBorder="1" applyAlignment="1">
      <alignment horizontal="center" vertical="center"/>
    </xf>
    <xf numFmtId="0" fontId="6" fillId="4" borderId="12" xfId="0" applyFont="1" applyFill="1" applyBorder="1" applyAlignment="1"/>
    <xf numFmtId="0" fontId="6" fillId="4" borderId="10" xfId="0" applyFont="1" applyFill="1" applyBorder="1" applyAlignment="1"/>
    <xf numFmtId="0" fontId="9" fillId="4" borderId="12" xfId="0" applyFont="1" applyFill="1" applyBorder="1" applyAlignment="1"/>
    <xf numFmtId="0" fontId="15" fillId="4" borderId="10" xfId="0" applyFont="1" applyFill="1" applyBorder="1" applyAlignment="1"/>
    <xf numFmtId="0" fontId="8" fillId="4" borderId="10" xfId="0" applyFont="1" applyFill="1" applyBorder="1" applyAlignment="1">
      <alignment horizontal="center" vertical="center"/>
    </xf>
    <xf numFmtId="0" fontId="8" fillId="0" borderId="0" xfId="0" applyFont="1"/>
    <xf numFmtId="0" fontId="25" fillId="0" borderId="0" xfId="0" applyFont="1" applyFill="1"/>
    <xf numFmtId="0" fontId="25" fillId="0" borderId="0" xfId="0" applyFont="1"/>
    <xf numFmtId="0" fontId="32" fillId="0" borderId="0" xfId="0" applyFont="1" applyFill="1" applyBorder="1" applyAlignment="1">
      <alignment horizontal="center" vertical="center"/>
    </xf>
    <xf numFmtId="0" fontId="32" fillId="0" borderId="0" xfId="0" applyFont="1" applyFill="1" applyBorder="1" applyAlignment="1">
      <alignment vertical="center"/>
    </xf>
    <xf numFmtId="0" fontId="32" fillId="0" borderId="0" xfId="0" applyFont="1" applyAlignment="1">
      <alignment horizontal="center" vertical="center"/>
    </xf>
    <xf numFmtId="0" fontId="25" fillId="0" borderId="0" xfId="0" applyFont="1" applyFill="1" applyBorder="1"/>
    <xf numFmtId="0" fontId="25" fillId="0" borderId="0" xfId="0" applyFont="1" applyBorder="1"/>
    <xf numFmtId="0" fontId="25" fillId="0" borderId="20" xfId="0" applyFont="1" applyBorder="1"/>
    <xf numFmtId="0" fontId="29" fillId="0" borderId="0" xfId="0" applyFont="1"/>
    <xf numFmtId="0" fontId="33" fillId="0" borderId="0" xfId="0" applyFont="1" applyFill="1" applyBorder="1"/>
    <xf numFmtId="0" fontId="8" fillId="4" borderId="0" xfId="0" applyFont="1" applyFill="1"/>
    <xf numFmtId="0" fontId="25" fillId="4" borderId="0" xfId="0" applyFont="1" applyFill="1"/>
    <xf numFmtId="0" fontId="9" fillId="4" borderId="0" xfId="0" applyFont="1" applyFill="1"/>
    <xf numFmtId="0" fontId="0" fillId="4" borderId="0" xfId="0" applyFill="1"/>
    <xf numFmtId="0" fontId="8" fillId="4" borderId="10" xfId="0" applyFont="1" applyFill="1" applyBorder="1" applyAlignment="1">
      <alignment horizontal="center"/>
    </xf>
    <xf numFmtId="0" fontId="8" fillId="4" borderId="5" xfId="0" applyFont="1" applyFill="1" applyBorder="1" applyAlignment="1">
      <alignment horizontal="center"/>
    </xf>
    <xf numFmtId="0" fontId="8" fillId="4" borderId="8" xfId="0" applyFont="1" applyFill="1" applyBorder="1" applyAlignment="1">
      <alignment horizontal="center"/>
    </xf>
    <xf numFmtId="0" fontId="8" fillId="4" borderId="3" xfId="0" applyFont="1" applyFill="1" applyBorder="1"/>
    <xf numFmtId="0" fontId="8" fillId="4" borderId="13" xfId="0" applyFont="1" applyFill="1" applyBorder="1"/>
    <xf numFmtId="0" fontId="8" fillId="4" borderId="14" xfId="0" applyFont="1" applyFill="1" applyBorder="1"/>
    <xf numFmtId="49" fontId="8" fillId="4" borderId="10" xfId="2" applyNumberFormat="1" applyFont="1" applyFill="1" applyBorder="1" applyAlignment="1" applyProtection="1"/>
    <xf numFmtId="0" fontId="8" fillId="4" borderId="12" xfId="0" applyFont="1" applyFill="1" applyBorder="1"/>
    <xf numFmtId="0" fontId="8" fillId="4" borderId="4" xfId="0" applyFont="1" applyFill="1" applyBorder="1"/>
    <xf numFmtId="0" fontId="8" fillId="4" borderId="5" xfId="0" applyFont="1" applyFill="1" applyBorder="1"/>
    <xf numFmtId="49" fontId="8" fillId="4" borderId="10" xfId="3" applyNumberFormat="1" applyFont="1" applyFill="1" applyBorder="1"/>
    <xf numFmtId="0" fontId="8" fillId="4" borderId="15" xfId="0" applyFont="1" applyFill="1" applyBorder="1"/>
    <xf numFmtId="0" fontId="8" fillId="4" borderId="6" xfId="0" applyFont="1" applyFill="1" applyBorder="1"/>
    <xf numFmtId="0" fontId="8" fillId="4" borderId="7" xfId="0" applyFont="1" applyFill="1" applyBorder="1"/>
    <xf numFmtId="49" fontId="25" fillId="4" borderId="6" xfId="4" applyNumberFormat="1" applyFont="1" applyFill="1" applyBorder="1"/>
    <xf numFmtId="0" fontId="8" fillId="4" borderId="2" xfId="0" applyFont="1" applyFill="1" applyBorder="1"/>
    <xf numFmtId="0" fontId="8" fillId="4" borderId="0" xfId="0" applyFont="1" applyFill="1" applyBorder="1"/>
    <xf numFmtId="0" fontId="8" fillId="4" borderId="9" xfId="0" applyFont="1" applyFill="1" applyBorder="1"/>
    <xf numFmtId="49" fontId="25" fillId="4" borderId="0" xfId="4" applyNumberFormat="1" applyFont="1" applyFill="1" applyBorder="1"/>
    <xf numFmtId="0" fontId="8" fillId="4" borderId="1" xfId="0" applyFont="1" applyFill="1" applyBorder="1" applyAlignment="1">
      <alignment horizontal="center"/>
    </xf>
    <xf numFmtId="49" fontId="25" fillId="4" borderId="13" xfId="4" applyNumberFormat="1" applyFont="1" applyFill="1" applyBorder="1"/>
    <xf numFmtId="0" fontId="8" fillId="4" borderId="11" xfId="0" applyFont="1" applyFill="1" applyBorder="1" applyAlignment="1">
      <alignment horizontal="center"/>
    </xf>
    <xf numFmtId="0" fontId="27" fillId="4" borderId="2" xfId="0" applyFont="1" applyFill="1" applyBorder="1"/>
    <xf numFmtId="0" fontId="27" fillId="4" borderId="0" xfId="0" applyFont="1" applyFill="1" applyBorder="1"/>
    <xf numFmtId="49" fontId="25" fillId="4" borderId="0" xfId="5" applyNumberFormat="1" applyFont="1" applyFill="1" applyBorder="1"/>
    <xf numFmtId="0" fontId="27" fillId="4" borderId="1" xfId="0" applyFont="1" applyFill="1" applyBorder="1" applyAlignment="1">
      <alignment horizontal="center"/>
    </xf>
    <xf numFmtId="0" fontId="27" fillId="4" borderId="3" xfId="0" applyFont="1" applyFill="1" applyBorder="1"/>
    <xf numFmtId="0" fontId="27" fillId="4" borderId="13" xfId="0" applyFont="1" applyFill="1" applyBorder="1"/>
    <xf numFmtId="49" fontId="25" fillId="4" borderId="13" xfId="5" applyNumberFormat="1" applyFont="1" applyFill="1" applyBorder="1"/>
    <xf numFmtId="0" fontId="27" fillId="4" borderId="11" xfId="0" applyFont="1" applyFill="1" applyBorder="1" applyAlignment="1">
      <alignment horizontal="center"/>
    </xf>
    <xf numFmtId="49" fontId="25" fillId="4" borderId="0" xfId="6" applyNumberFormat="1" applyFont="1" applyFill="1" applyBorder="1"/>
    <xf numFmtId="0" fontId="8" fillId="4" borderId="12" xfId="0" applyFont="1" applyFill="1" applyBorder="1" applyAlignment="1">
      <alignment vertical="center"/>
    </xf>
    <xf numFmtId="0" fontId="8" fillId="4" borderId="4" xfId="0" applyFont="1" applyFill="1" applyBorder="1" applyAlignment="1">
      <alignment vertical="center"/>
    </xf>
    <xf numFmtId="0" fontId="8" fillId="4" borderId="5" xfId="0" applyFont="1" applyFill="1" applyBorder="1" applyAlignment="1">
      <alignment vertical="center"/>
    </xf>
    <xf numFmtId="49" fontId="8" fillId="4" borderId="10" xfId="3" applyNumberFormat="1" applyFont="1" applyFill="1" applyBorder="1" applyAlignment="1">
      <alignment horizontal="left" vertical="center" wrapText="1"/>
    </xf>
    <xf numFmtId="0" fontId="31" fillId="4" borderId="10" xfId="0" applyFont="1" applyFill="1" applyBorder="1" applyAlignment="1">
      <alignment horizontal="center"/>
    </xf>
    <xf numFmtId="49" fontId="25" fillId="4" borderId="0" xfId="6" applyNumberFormat="1" applyFont="1" applyFill="1" applyBorder="1" applyProtection="1"/>
    <xf numFmtId="49" fontId="25" fillId="4" borderId="0" xfId="3" applyNumberFormat="1" applyFont="1" applyFill="1" applyBorder="1"/>
    <xf numFmtId="0" fontId="25" fillId="4" borderId="0" xfId="0" applyFont="1" applyFill="1" applyBorder="1"/>
    <xf numFmtId="0" fontId="9" fillId="4" borderId="10" xfId="0" applyFont="1" applyFill="1" applyBorder="1" applyAlignment="1">
      <alignment horizontal="center"/>
    </xf>
    <xf numFmtId="0" fontId="8" fillId="4" borderId="10" xfId="0" applyFont="1" applyFill="1" applyBorder="1" applyAlignment="1">
      <alignment horizontal="center"/>
    </xf>
    <xf numFmtId="0" fontId="9" fillId="0" borderId="9" xfId="0" applyFont="1" applyFill="1" applyBorder="1" applyAlignment="1">
      <alignment horizontal="center"/>
    </xf>
    <xf numFmtId="0" fontId="6" fillId="0" borderId="2" xfId="0" applyFont="1" applyFill="1" applyBorder="1" applyAlignment="1">
      <alignment horizontal="center"/>
    </xf>
    <xf numFmtId="0" fontId="6" fillId="0" borderId="0" xfId="0" applyFont="1" applyFill="1" applyBorder="1" applyAlignment="1">
      <alignment horizontal="center"/>
    </xf>
    <xf numFmtId="0" fontId="6" fillId="0" borderId="3" xfId="0" applyFont="1" applyFill="1" applyBorder="1" applyAlignment="1">
      <alignment horizontal="center"/>
    </xf>
    <xf numFmtId="0" fontId="6" fillId="0" borderId="13" xfId="0" applyFont="1" applyFill="1" applyBorder="1" applyAlignment="1">
      <alignment horizontal="center"/>
    </xf>
    <xf numFmtId="0" fontId="6" fillId="0" borderId="15" xfId="0" applyFont="1" applyFill="1" applyBorder="1" applyAlignment="1">
      <alignment horizontal="center"/>
    </xf>
    <xf numFmtId="0" fontId="6" fillId="0" borderId="6" xfId="0" applyFont="1" applyFill="1" applyBorder="1" applyAlignment="1">
      <alignment horizontal="center"/>
    </xf>
    <xf numFmtId="0" fontId="6" fillId="0" borderId="10" xfId="0" applyFont="1" applyFill="1" applyBorder="1" applyAlignment="1">
      <alignment horizontal="center"/>
    </xf>
    <xf numFmtId="0" fontId="9" fillId="0" borderId="14" xfId="0" applyFont="1" applyFill="1" applyBorder="1" applyAlignment="1">
      <alignment horizontal="center"/>
    </xf>
    <xf numFmtId="0" fontId="9" fillId="4" borderId="7" xfId="0" applyFont="1" applyFill="1" applyBorder="1" applyAlignment="1">
      <alignment horizontal="center"/>
    </xf>
    <xf numFmtId="0" fontId="9" fillId="4" borderId="9" xfId="0" applyFont="1" applyFill="1" applyBorder="1" applyAlignment="1">
      <alignment horizontal="center"/>
    </xf>
    <xf numFmtId="0" fontId="6" fillId="4" borderId="7" xfId="0" applyFont="1" applyFill="1" applyBorder="1" applyAlignment="1">
      <alignment horizontal="center"/>
    </xf>
    <xf numFmtId="0" fontId="14" fillId="4" borderId="9" xfId="0" applyFont="1" applyFill="1" applyBorder="1" applyAlignment="1">
      <alignment horizontal="center"/>
    </xf>
    <xf numFmtId="0" fontId="8" fillId="4" borderId="10" xfId="0" applyFont="1" applyFill="1" applyBorder="1" applyAlignment="1">
      <alignment horizontal="center"/>
    </xf>
    <xf numFmtId="0" fontId="8" fillId="0" borderId="0" xfId="0" applyFont="1" applyFill="1"/>
    <xf numFmtId="0" fontId="25" fillId="4" borderId="11" xfId="0" applyFont="1" applyFill="1" applyBorder="1"/>
    <xf numFmtId="0" fontId="1" fillId="4" borderId="11" xfId="0" applyFont="1" applyFill="1" applyBorder="1"/>
    <xf numFmtId="0" fontId="25" fillId="4" borderId="1" xfId="0" applyFont="1" applyFill="1" applyBorder="1"/>
    <xf numFmtId="0" fontId="1" fillId="4" borderId="1" xfId="0" applyFont="1" applyFill="1" applyBorder="1"/>
    <xf numFmtId="0" fontId="25" fillId="4" borderId="8" xfId="0" applyFont="1" applyFill="1" applyBorder="1"/>
    <xf numFmtId="0" fontId="1" fillId="4" borderId="8" xfId="0" applyFont="1" applyFill="1" applyBorder="1"/>
    <xf numFmtId="0" fontId="32" fillId="0" borderId="0" xfId="0" applyFont="1" applyFill="1" applyAlignment="1">
      <alignment horizontal="center" vertical="center"/>
    </xf>
    <xf numFmtId="0" fontId="6" fillId="0" borderId="10" xfId="0" applyFont="1" applyFill="1" applyBorder="1" applyAlignment="1">
      <alignment horizontal="center"/>
    </xf>
    <xf numFmtId="0" fontId="6" fillId="4" borderId="10" xfId="0" applyFont="1" applyFill="1" applyBorder="1" applyAlignment="1">
      <alignment horizontal="center"/>
    </xf>
    <xf numFmtId="0" fontId="6" fillId="5" borderId="10" xfId="0" applyFont="1" applyFill="1" applyBorder="1" applyAlignment="1">
      <alignment horizontal="center"/>
    </xf>
    <xf numFmtId="0" fontId="6" fillId="5" borderId="2" xfId="0" applyFont="1" applyFill="1" applyBorder="1" applyAlignment="1">
      <alignment horizontal="center"/>
    </xf>
    <xf numFmtId="0" fontId="6" fillId="5" borderId="0" xfId="0" applyFont="1" applyFill="1" applyBorder="1" applyAlignment="1">
      <alignment horizontal="center"/>
    </xf>
    <xf numFmtId="0" fontId="15" fillId="5" borderId="9" xfId="0" applyFont="1" applyFill="1" applyBorder="1" applyAlignment="1">
      <alignment horizontal="center"/>
    </xf>
    <xf numFmtId="0" fontId="16" fillId="5" borderId="9" xfId="0" applyFont="1" applyFill="1" applyBorder="1" applyAlignment="1">
      <alignment horizontal="center"/>
    </xf>
    <xf numFmtId="0" fontId="0" fillId="5" borderId="1" xfId="0" applyFill="1" applyBorder="1"/>
    <xf numFmtId="0" fontId="6" fillId="5" borderId="9" xfId="0" applyFont="1" applyFill="1" applyBorder="1" applyAlignment="1">
      <alignment horizontal="center"/>
    </xf>
    <xf numFmtId="0" fontId="9" fillId="5" borderId="9" xfId="0" applyFont="1" applyFill="1" applyBorder="1" applyAlignment="1">
      <alignment horizontal="center"/>
    </xf>
    <xf numFmtId="0" fontId="9" fillId="5" borderId="10" xfId="0" applyFont="1" applyFill="1" applyBorder="1" applyAlignment="1">
      <alignment horizontal="center" wrapText="1"/>
    </xf>
    <xf numFmtId="0" fontId="6" fillId="5" borderId="10" xfId="0" applyFont="1" applyFill="1" applyBorder="1" applyAlignment="1">
      <alignment horizontal="center"/>
    </xf>
    <xf numFmtId="0" fontId="6" fillId="0" borderId="2" xfId="0" applyFont="1" applyFill="1" applyBorder="1" applyAlignment="1">
      <alignment horizontal="center"/>
    </xf>
    <xf numFmtId="0" fontId="6" fillId="0" borderId="0" xfId="0" applyFont="1" applyFill="1" applyBorder="1" applyAlignment="1">
      <alignment horizontal="center"/>
    </xf>
    <xf numFmtId="0" fontId="6" fillId="5" borderId="10" xfId="0" applyFont="1" applyFill="1" applyBorder="1" applyAlignment="1">
      <alignment horizontal="center"/>
    </xf>
    <xf numFmtId="49" fontId="0" fillId="5" borderId="9" xfId="0" applyNumberFormat="1" applyFill="1" applyBorder="1" applyAlignment="1">
      <alignment horizontal="center"/>
    </xf>
    <xf numFmtId="0" fontId="6" fillId="6" borderId="9" xfId="0" applyFont="1" applyFill="1" applyBorder="1" applyAlignment="1">
      <alignment horizontal="center"/>
    </xf>
    <xf numFmtId="0" fontId="0" fillId="6" borderId="9" xfId="0" applyFill="1" applyBorder="1" applyAlignment="1">
      <alignment horizontal="center"/>
    </xf>
    <xf numFmtId="0" fontId="0" fillId="4" borderId="9" xfId="0" applyFill="1" applyBorder="1" applyAlignment="1">
      <alignment horizontal="center"/>
    </xf>
    <xf numFmtId="0" fontId="15" fillId="4" borderId="9" xfId="0" applyFont="1" applyFill="1" applyBorder="1" applyAlignment="1">
      <alignment horizontal="center"/>
    </xf>
    <xf numFmtId="0" fontId="0" fillId="6" borderId="1" xfId="0" applyFill="1" applyBorder="1"/>
    <xf numFmtId="0" fontId="3" fillId="6" borderId="9" xfId="0" applyFont="1" applyFill="1" applyBorder="1" applyAlignment="1">
      <alignment horizontal="center"/>
    </xf>
    <xf numFmtId="0" fontId="3" fillId="6" borderId="1" xfId="0" applyFont="1" applyFill="1" applyBorder="1"/>
    <xf numFmtId="0" fontId="9" fillId="6" borderId="9" xfId="0" applyFont="1" applyFill="1" applyBorder="1" applyAlignment="1">
      <alignment horizontal="center"/>
    </xf>
    <xf numFmtId="49" fontId="0" fillId="6" borderId="9" xfId="0" applyNumberFormat="1" applyFill="1" applyBorder="1" applyAlignment="1">
      <alignment horizontal="center"/>
    </xf>
    <xf numFmtId="0" fontId="0" fillId="5" borderId="9" xfId="0" applyFill="1" applyBorder="1" applyAlignment="1">
      <alignment horizontal="center"/>
    </xf>
    <xf numFmtId="0" fontId="6" fillId="6" borderId="10" xfId="0" applyFont="1" applyFill="1" applyBorder="1" applyAlignment="1">
      <alignment horizontal="center"/>
    </xf>
    <xf numFmtId="0" fontId="9" fillId="6" borderId="10" xfId="0" applyFont="1" applyFill="1" applyBorder="1" applyAlignment="1">
      <alignment horizontal="center" wrapText="1"/>
    </xf>
    <xf numFmtId="0" fontId="6" fillId="0" borderId="2" xfId="0" applyFont="1" applyFill="1" applyBorder="1" applyAlignment="1">
      <alignment horizontal="center"/>
    </xf>
    <xf numFmtId="0" fontId="6" fillId="0" borderId="0" xfId="0" applyFont="1" applyFill="1" applyBorder="1" applyAlignment="1">
      <alignment horizontal="center"/>
    </xf>
    <xf numFmtId="0" fontId="6" fillId="0" borderId="9" xfId="0" applyFont="1" applyFill="1"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6" fillId="0" borderId="10" xfId="0" applyFont="1" applyFill="1" applyBorder="1" applyAlignment="1">
      <alignment horizontal="left"/>
    </xf>
    <xf numFmtId="0" fontId="13" fillId="0" borderId="12"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5" xfId="0" applyFont="1" applyFill="1" applyBorder="1" applyAlignment="1">
      <alignment horizontal="right" vertical="center"/>
    </xf>
    <xf numFmtId="0" fontId="0" fillId="0" borderId="10" xfId="0" applyFill="1" applyBorder="1" applyAlignment="1">
      <alignment horizontal="left" vertical="center" wrapText="1"/>
    </xf>
    <xf numFmtId="0" fontId="6" fillId="0" borderId="3"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8" xfId="0" applyFont="1" applyFill="1" applyBorder="1" applyAlignment="1">
      <alignment horizontal="center" vertical="center"/>
    </xf>
    <xf numFmtId="0" fontId="6" fillId="0" borderId="1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9" fillId="6" borderId="2" xfId="0" applyFont="1" applyFill="1" applyBorder="1" applyAlignment="1">
      <alignment horizontal="left"/>
    </xf>
    <xf numFmtId="0" fontId="9" fillId="6" borderId="0" xfId="0" applyFont="1" applyFill="1" applyBorder="1" applyAlignment="1">
      <alignment horizontal="left"/>
    </xf>
    <xf numFmtId="0" fontId="9" fillId="6" borderId="9" xfId="0" applyFont="1" applyFill="1" applyBorder="1" applyAlignment="1">
      <alignment horizontal="left"/>
    </xf>
    <xf numFmtId="0" fontId="0" fillId="6" borderId="2" xfId="0" applyFill="1" applyBorder="1" applyAlignment="1">
      <alignment horizontal="left"/>
    </xf>
    <xf numFmtId="0" fontId="0" fillId="6" borderId="0" xfId="0" applyFill="1" applyBorder="1" applyAlignment="1">
      <alignment horizontal="left"/>
    </xf>
    <xf numFmtId="0" fontId="0" fillId="6" borderId="9" xfId="0" applyFill="1" applyBorder="1" applyAlignment="1">
      <alignment horizontal="left"/>
    </xf>
    <xf numFmtId="0" fontId="6" fillId="5" borderId="10" xfId="0" applyFont="1" applyFill="1" applyBorder="1" applyAlignment="1">
      <alignment horizontal="center"/>
    </xf>
    <xf numFmtId="0" fontId="6" fillId="5" borderId="10" xfId="0" applyFont="1" applyFill="1" applyBorder="1" applyAlignment="1">
      <alignment horizontal="left"/>
    </xf>
    <xf numFmtId="0" fontId="9" fillId="5" borderId="10" xfId="0" applyFont="1" applyFill="1" applyBorder="1" applyAlignment="1">
      <alignment horizontal="left"/>
    </xf>
    <xf numFmtId="0" fontId="16" fillId="5" borderId="2" xfId="0" applyFont="1" applyFill="1" applyBorder="1" applyAlignment="1">
      <alignment horizontal="left"/>
    </xf>
    <xf numFmtId="0" fontId="16" fillId="5" borderId="0" xfId="0" applyFont="1" applyFill="1" applyBorder="1" applyAlignment="1">
      <alignment horizontal="left"/>
    </xf>
    <xf numFmtId="0" fontId="16" fillId="5" borderId="9" xfId="0" applyFont="1" applyFill="1" applyBorder="1" applyAlignment="1">
      <alignment horizontal="left"/>
    </xf>
    <xf numFmtId="0" fontId="9" fillId="5" borderId="2" xfId="0" applyFont="1" applyFill="1" applyBorder="1" applyAlignment="1">
      <alignment horizontal="left"/>
    </xf>
    <xf numFmtId="0" fontId="9" fillId="5" borderId="0" xfId="0" applyFont="1" applyFill="1" applyBorder="1" applyAlignment="1">
      <alignment horizontal="left"/>
    </xf>
    <xf numFmtId="0" fontId="9" fillId="5" borderId="9" xfId="0" applyFont="1" applyFill="1" applyBorder="1" applyAlignment="1">
      <alignment horizontal="left"/>
    </xf>
    <xf numFmtId="0" fontId="0" fillId="0" borderId="1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0" fillId="0" borderId="2" xfId="0" applyFill="1" applyBorder="1" applyAlignment="1">
      <alignment horizontal="left"/>
    </xf>
    <xf numFmtId="0" fontId="0" fillId="0" borderId="0" xfId="0" applyFill="1" applyBorder="1" applyAlignment="1">
      <alignment horizontal="left"/>
    </xf>
    <xf numFmtId="0" fontId="0" fillId="0" borderId="9" xfId="0" applyFill="1" applyBorder="1" applyAlignment="1">
      <alignment horizontal="left"/>
    </xf>
    <xf numFmtId="0" fontId="9" fillId="0" borderId="12" xfId="0" applyFont="1" applyFill="1" applyBorder="1" applyAlignment="1">
      <alignment horizontal="center"/>
    </xf>
    <xf numFmtId="0" fontId="9" fillId="0" borderId="5" xfId="0" applyFont="1" applyFill="1" applyBorder="1" applyAlignment="1">
      <alignment horizontal="center"/>
    </xf>
    <xf numFmtId="0" fontId="9" fillId="0" borderId="1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6" fillId="0" borderId="10" xfId="0" applyFont="1" applyFill="1" applyBorder="1" applyAlignment="1">
      <alignment horizontal="center"/>
    </xf>
    <xf numFmtId="0" fontId="16" fillId="4" borderId="2" xfId="0" applyFont="1" applyFill="1" applyBorder="1" applyAlignment="1">
      <alignment horizontal="left"/>
    </xf>
    <xf numFmtId="0" fontId="16" fillId="4" borderId="0" xfId="0" applyFont="1" applyFill="1" applyBorder="1" applyAlignment="1">
      <alignment horizontal="left"/>
    </xf>
    <xf numFmtId="0" fontId="16" fillId="4" borderId="9" xfId="0" applyFont="1" applyFill="1" applyBorder="1" applyAlignment="1">
      <alignment horizontal="left"/>
    </xf>
    <xf numFmtId="0" fontId="6" fillId="4" borderId="10" xfId="0" applyFont="1" applyFill="1" applyBorder="1" applyAlignment="1">
      <alignment horizontal="left"/>
    </xf>
    <xf numFmtId="0" fontId="6" fillId="4" borderId="10" xfId="0" applyFont="1" applyFill="1" applyBorder="1" applyAlignment="1">
      <alignment horizontal="center"/>
    </xf>
    <xf numFmtId="0" fontId="4" fillId="0" borderId="10" xfId="0" applyFont="1" applyFill="1" applyBorder="1" applyAlignment="1">
      <alignment horizontal="center" vertical="center"/>
    </xf>
    <xf numFmtId="0" fontId="0" fillId="0" borderId="0" xfId="0" applyAlignment="1">
      <alignment horizontal="center"/>
    </xf>
    <xf numFmtId="0" fontId="0" fillId="4" borderId="2" xfId="0" applyFill="1" applyBorder="1" applyAlignment="1">
      <alignment horizontal="left"/>
    </xf>
    <xf numFmtId="0" fontId="0" fillId="4" borderId="0" xfId="0" applyFill="1" applyBorder="1" applyAlignment="1">
      <alignment horizontal="left"/>
    </xf>
    <xf numFmtId="0" fontId="0" fillId="4" borderId="9" xfId="0" applyFill="1" applyBorder="1" applyAlignment="1">
      <alignment horizontal="left"/>
    </xf>
    <xf numFmtId="0" fontId="9" fillId="4" borderId="2" xfId="0" applyFont="1" applyFill="1" applyBorder="1" applyAlignment="1">
      <alignment horizontal="left"/>
    </xf>
    <xf numFmtId="0" fontId="9" fillId="4" borderId="0" xfId="0" applyFont="1" applyFill="1" applyBorder="1" applyAlignment="1">
      <alignment horizontal="left"/>
    </xf>
    <xf numFmtId="0" fontId="9" fillId="4" borderId="9" xfId="0" applyFont="1" applyFill="1" applyBorder="1" applyAlignment="1">
      <alignment horizontal="left"/>
    </xf>
    <xf numFmtId="0" fontId="0" fillId="0" borderId="3" xfId="0" applyFill="1" applyBorder="1" applyAlignment="1">
      <alignment horizontal="left"/>
    </xf>
    <xf numFmtId="0" fontId="0" fillId="0" borderId="13" xfId="0" applyFill="1" applyBorder="1" applyAlignment="1">
      <alignment horizontal="left"/>
    </xf>
    <xf numFmtId="0" fontId="0" fillId="0" borderId="14" xfId="0" applyFill="1" applyBorder="1" applyAlignment="1">
      <alignment horizontal="left"/>
    </xf>
    <xf numFmtId="0" fontId="0" fillId="5" borderId="0" xfId="0" applyFill="1" applyBorder="1" applyAlignment="1">
      <alignment horizontal="left"/>
    </xf>
    <xf numFmtId="0" fontId="0" fillId="5" borderId="9" xfId="0" applyFill="1" applyBorder="1" applyAlignment="1">
      <alignment horizontal="left"/>
    </xf>
    <xf numFmtId="0" fontId="0" fillId="5" borderId="2" xfId="0" applyFill="1" applyBorder="1" applyAlignment="1">
      <alignment horizontal="left"/>
    </xf>
    <xf numFmtId="0" fontId="3" fillId="6" borderId="2" xfId="0" applyFont="1" applyFill="1" applyBorder="1" applyAlignment="1">
      <alignment horizontal="left"/>
    </xf>
    <xf numFmtId="0" fontId="3" fillId="6" borderId="0" xfId="0" applyFont="1" applyFill="1" applyBorder="1" applyAlignment="1">
      <alignment horizontal="left"/>
    </xf>
    <xf numFmtId="0" fontId="3" fillId="6" borderId="9" xfId="0" applyFont="1" applyFill="1" applyBorder="1" applyAlignment="1">
      <alignment horizontal="left"/>
    </xf>
    <xf numFmtId="0" fontId="9" fillId="4" borderId="10" xfId="0" applyFont="1" applyFill="1" applyBorder="1" applyAlignment="1">
      <alignment horizontal="left"/>
    </xf>
    <xf numFmtId="0" fontId="6" fillId="6" borderId="10" xfId="0" applyFont="1" applyFill="1" applyBorder="1" applyAlignment="1">
      <alignment horizontal="center"/>
    </xf>
    <xf numFmtId="0" fontId="6" fillId="6" borderId="10" xfId="0" applyFont="1" applyFill="1" applyBorder="1" applyAlignment="1">
      <alignment horizontal="left"/>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left"/>
    </xf>
    <xf numFmtId="0" fontId="3" fillId="0" borderId="0" xfId="0" applyFont="1" applyBorder="1" applyAlignment="1">
      <alignment horizontal="center"/>
    </xf>
    <xf numFmtId="0" fontId="3" fillId="0" borderId="9" xfId="0" applyFont="1" applyBorder="1" applyAlignment="1">
      <alignment horizont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12" xfId="0" applyFont="1" applyFill="1" applyBorder="1" applyAlignment="1">
      <alignment horizontal="center"/>
    </xf>
    <xf numFmtId="0" fontId="6" fillId="0" borderId="5" xfId="0" applyFont="1" applyFill="1" applyBorder="1" applyAlignment="1">
      <alignment horizontal="center"/>
    </xf>
    <xf numFmtId="0" fontId="0" fillId="0" borderId="1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9" fillId="4" borderId="12" xfId="0" applyFont="1" applyFill="1" applyBorder="1" applyAlignment="1">
      <alignment horizontal="left"/>
    </xf>
    <xf numFmtId="0" fontId="9" fillId="4" borderId="5" xfId="0" applyFont="1" applyFill="1" applyBorder="1" applyAlignment="1">
      <alignment horizontal="left"/>
    </xf>
    <xf numFmtId="0" fontId="15" fillId="4" borderId="10" xfId="0" applyFont="1" applyFill="1" applyBorder="1" applyAlignment="1">
      <alignment horizontal="left"/>
    </xf>
    <xf numFmtId="0" fontId="16" fillId="4" borderId="10"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13" xfId="0" applyFont="1" applyFill="1" applyBorder="1" applyAlignment="1">
      <alignment horizontal="left" vertical="center" wrapText="1"/>
    </xf>
    <xf numFmtId="0" fontId="16" fillId="4" borderId="14" xfId="0" applyFont="1" applyFill="1" applyBorder="1" applyAlignment="1">
      <alignment horizontal="left" vertical="center" wrapText="1"/>
    </xf>
    <xf numFmtId="0" fontId="6" fillId="0" borderId="12" xfId="0" applyFont="1" applyFill="1" applyBorder="1" applyAlignment="1">
      <alignment horizontal="left"/>
    </xf>
    <xf numFmtId="0" fontId="6" fillId="0" borderId="4" xfId="0" applyFont="1" applyFill="1" applyBorder="1" applyAlignment="1">
      <alignment horizontal="left"/>
    </xf>
    <xf numFmtId="0" fontId="6" fillId="0" borderId="5" xfId="0" applyFont="1" applyFill="1" applyBorder="1" applyAlignment="1">
      <alignment horizontal="left"/>
    </xf>
    <xf numFmtId="0" fontId="6" fillId="2" borderId="15" xfId="0" applyFont="1" applyFill="1" applyBorder="1" applyAlignment="1">
      <alignment horizontal="left"/>
    </xf>
    <xf numFmtId="0" fontId="0" fillId="2" borderId="6" xfId="0" applyFill="1" applyBorder="1" applyAlignment="1"/>
    <xf numFmtId="0" fontId="0" fillId="2" borderId="7" xfId="0" applyFill="1" applyBorder="1" applyAlignment="1"/>
    <xf numFmtId="0" fontId="9" fillId="0" borderId="3" xfId="0" applyFont="1" applyFill="1" applyBorder="1" applyAlignment="1">
      <alignment horizontal="center"/>
    </xf>
    <xf numFmtId="0" fontId="3" fillId="0" borderId="13" xfId="0" applyFont="1" applyFill="1" applyBorder="1" applyAlignment="1">
      <alignment horizontal="center"/>
    </xf>
    <xf numFmtId="0" fontId="3" fillId="0" borderId="14" xfId="0" applyFont="1" applyFill="1" applyBorder="1" applyAlignment="1">
      <alignment horizontal="center"/>
    </xf>
    <xf numFmtId="0" fontId="6" fillId="0" borderId="10" xfId="0" applyFont="1" applyFill="1" applyBorder="1" applyAlignment="1">
      <alignment horizontal="center" vertical="center" wrapText="1"/>
    </xf>
    <xf numFmtId="0" fontId="6" fillId="0" borderId="8" xfId="0" applyFont="1" applyFill="1" applyBorder="1" applyAlignment="1">
      <alignment horizontal="center"/>
    </xf>
    <xf numFmtId="0" fontId="6" fillId="0" borderId="15" xfId="0" applyFont="1" applyFill="1" applyBorder="1" applyAlignment="1">
      <alignment horizontal="right" indent="1"/>
    </xf>
    <xf numFmtId="0" fontId="6" fillId="0" borderId="7" xfId="0" applyFont="1" applyFill="1" applyBorder="1" applyAlignment="1">
      <alignment horizontal="right" indent="1"/>
    </xf>
    <xf numFmtId="0" fontId="0" fillId="0" borderId="4" xfId="0" applyBorder="1" applyAlignment="1"/>
    <xf numFmtId="0" fontId="0" fillId="0" borderId="5" xfId="0" applyBorder="1" applyAlignment="1"/>
    <xf numFmtId="0" fontId="6" fillId="0" borderId="12" xfId="0" applyFont="1" applyFill="1" applyBorder="1" applyAlignment="1">
      <alignment horizontal="left" indent="2"/>
    </xf>
    <xf numFmtId="0" fontId="6" fillId="0" borderId="5" xfId="0" applyFont="1" applyFill="1" applyBorder="1" applyAlignment="1">
      <alignment horizontal="left" indent="2"/>
    </xf>
    <xf numFmtId="0" fontId="6" fillId="0" borderId="15" xfId="0" applyFont="1" applyFill="1" applyBorder="1" applyAlignment="1">
      <alignment horizontal="left" indent="2"/>
    </xf>
    <xf numFmtId="0" fontId="6" fillId="0" borderId="7" xfId="0" applyFont="1" applyFill="1" applyBorder="1" applyAlignment="1">
      <alignment horizontal="left" indent="2"/>
    </xf>
    <xf numFmtId="0" fontId="6" fillId="0" borderId="2" xfId="0" applyFont="1" applyFill="1" applyBorder="1" applyAlignment="1">
      <alignment horizontal="right" indent="1"/>
    </xf>
    <xf numFmtId="0" fontId="6" fillId="0" borderId="9" xfId="0" applyFont="1" applyFill="1" applyBorder="1" applyAlignment="1">
      <alignment horizontal="right" indent="1"/>
    </xf>
    <xf numFmtId="0" fontId="0" fillId="0" borderId="9" xfId="0" applyBorder="1" applyAlignment="1">
      <alignment horizontal="right" indent="1"/>
    </xf>
    <xf numFmtId="0" fontId="3" fillId="0" borderId="2" xfId="0" applyFont="1" applyFill="1" applyBorder="1" applyAlignment="1">
      <alignment horizontal="left"/>
    </xf>
    <xf numFmtId="0" fontId="0" fillId="0" borderId="0" xfId="0" applyAlignment="1"/>
    <xf numFmtId="0" fontId="0" fillId="0" borderId="9" xfId="0" applyBorder="1" applyAlignment="1"/>
    <xf numFmtId="0" fontId="9" fillId="2" borderId="3" xfId="0" applyFont="1" applyFill="1" applyBorder="1" applyAlignment="1">
      <alignment horizontal="left"/>
    </xf>
    <xf numFmtId="0" fontId="0" fillId="2" borderId="13" xfId="0" applyFill="1" applyBorder="1" applyAlignment="1"/>
    <xf numFmtId="0" fontId="0" fillId="2" borderId="14" xfId="0" applyFill="1" applyBorder="1" applyAlignment="1"/>
    <xf numFmtId="0" fontId="6" fillId="0" borderId="3" xfId="0" applyFont="1" applyFill="1" applyBorder="1" applyAlignment="1">
      <alignment horizontal="right" indent="1"/>
    </xf>
    <xf numFmtId="0" fontId="6" fillId="0" borderId="14" xfId="0" applyFont="1" applyFill="1" applyBorder="1" applyAlignment="1">
      <alignment horizontal="right" indent="1"/>
    </xf>
    <xf numFmtId="0" fontId="9" fillId="0" borderId="12" xfId="0" applyFont="1" applyFill="1" applyBorder="1" applyAlignment="1">
      <alignment horizontal="left"/>
    </xf>
    <xf numFmtId="0" fontId="0" fillId="0" borderId="4" xfId="0" applyFill="1" applyBorder="1" applyAlignment="1"/>
    <xf numFmtId="0" fontId="0" fillId="0" borderId="5" xfId="0" applyFill="1" applyBorder="1" applyAlignment="1"/>
    <xf numFmtId="0" fontId="6" fillId="0" borderId="2" xfId="0" applyFont="1" applyFill="1" applyBorder="1" applyAlignment="1">
      <alignment horizontal="left" indent="2"/>
    </xf>
    <xf numFmtId="0" fontId="6" fillId="0" borderId="9" xfId="0" applyFont="1" applyFill="1" applyBorder="1" applyAlignment="1">
      <alignment horizontal="left" indent="2"/>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1" fillId="0" borderId="3" xfId="0" applyFont="1" applyFill="1" applyBorder="1" applyAlignment="1"/>
    <xf numFmtId="0" fontId="1" fillId="0" borderId="13" xfId="0" applyFont="1" applyFill="1" applyBorder="1" applyAlignment="1"/>
    <xf numFmtId="0" fontId="1" fillId="0" borderId="14" xfId="0" applyFont="1" applyFill="1" applyBorder="1" applyAlignment="1"/>
    <xf numFmtId="0" fontId="1" fillId="0" borderId="2" xfId="0" applyFont="1" applyFill="1" applyBorder="1" applyAlignment="1">
      <alignment horizontal="left"/>
    </xf>
    <xf numFmtId="0" fontId="1" fillId="0" borderId="0" xfId="0" applyFont="1" applyFill="1" applyBorder="1" applyAlignment="1"/>
    <xf numFmtId="0" fontId="1" fillId="0" borderId="9" xfId="0" applyFont="1" applyFill="1" applyBorder="1" applyAlignment="1"/>
    <xf numFmtId="0" fontId="1" fillId="0" borderId="15" xfId="0" applyFont="1" applyFill="1" applyBorder="1" applyAlignment="1">
      <alignment horizontal="left"/>
    </xf>
    <xf numFmtId="0" fontId="0" fillId="0" borderId="6" xfId="0" applyFill="1" applyBorder="1" applyAlignment="1"/>
    <xf numFmtId="0" fontId="0" fillId="0" borderId="7" xfId="0" applyFill="1" applyBorder="1" applyAlignment="1"/>
    <xf numFmtId="0" fontId="6" fillId="0" borderId="13" xfId="0" applyFont="1" applyFill="1" applyBorder="1" applyAlignment="1">
      <alignment horizontal="right" indent="1"/>
    </xf>
    <xf numFmtId="0" fontId="6" fillId="0" borderId="0" xfId="0" applyFont="1" applyFill="1" applyBorder="1" applyAlignment="1">
      <alignment horizontal="right" indent="1"/>
    </xf>
    <xf numFmtId="0" fontId="6" fillId="0" borderId="6" xfId="0" applyFont="1" applyFill="1" applyBorder="1" applyAlignment="1">
      <alignment horizontal="right" indent="1"/>
    </xf>
    <xf numFmtId="0" fontId="6" fillId="0" borderId="4" xfId="0" applyFont="1" applyFill="1" applyBorder="1" applyAlignment="1">
      <alignment horizontal="center"/>
    </xf>
    <xf numFmtId="0" fontId="11" fillId="0" borderId="13" xfId="0" applyFont="1" applyFill="1" applyBorder="1" applyAlignment="1">
      <alignment horizontal="center"/>
    </xf>
    <xf numFmtId="0" fontId="11" fillId="0" borderId="14" xfId="0" applyFont="1" applyFill="1" applyBorder="1" applyAlignment="1">
      <alignment horizontal="center"/>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4" borderId="4" xfId="0" applyFont="1" applyFill="1" applyBorder="1" applyAlignment="1">
      <alignment horizontal="left"/>
    </xf>
    <xf numFmtId="0" fontId="0" fillId="4" borderId="4" xfId="0" applyFill="1" applyBorder="1" applyAlignment="1">
      <alignment horizontal="left"/>
    </xf>
    <xf numFmtId="0" fontId="9" fillId="0" borderId="8" xfId="0" applyFont="1" applyFill="1" applyBorder="1" applyAlignment="1">
      <alignment horizontal="center" vertical="center" wrapText="1"/>
    </xf>
    <xf numFmtId="0" fontId="0" fillId="0" borderId="11" xfId="0"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9" fillId="0" borderId="2" xfId="0" applyFont="1" applyFill="1" applyBorder="1" applyAlignment="1">
      <alignment horizontal="center"/>
    </xf>
    <xf numFmtId="0" fontId="9" fillId="0" borderId="0" xfId="0" applyFont="1" applyFill="1" applyBorder="1" applyAlignment="1">
      <alignment horizontal="center"/>
    </xf>
    <xf numFmtId="0" fontId="9" fillId="0" borderId="9" xfId="0" applyFont="1" applyFill="1" applyBorder="1" applyAlignment="1">
      <alignment horizontal="center"/>
    </xf>
    <xf numFmtId="0" fontId="9" fillId="0" borderId="15" xfId="0"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applyAlignment="1">
      <alignment horizontal="center"/>
    </xf>
    <xf numFmtId="0" fontId="9" fillId="0" borderId="13" xfId="0" applyFont="1" applyFill="1" applyBorder="1" applyAlignment="1">
      <alignment horizontal="center"/>
    </xf>
    <xf numFmtId="0" fontId="9" fillId="0" borderId="14" xfId="0" applyFont="1" applyFill="1" applyBorder="1" applyAlignment="1">
      <alignment horizontal="center"/>
    </xf>
    <xf numFmtId="0" fontId="0" fillId="4" borderId="10" xfId="0" applyFill="1" applyBorder="1" applyAlignment="1">
      <alignment horizontal="left" vertical="center" wrapText="1"/>
    </xf>
    <xf numFmtId="0" fontId="12" fillId="0" borderId="15" xfId="0" applyFont="1" applyFill="1" applyBorder="1" applyAlignment="1">
      <alignment horizontal="center" vertical="center"/>
    </xf>
    <xf numFmtId="0" fontId="12" fillId="0" borderId="6" xfId="0" applyFont="1" applyFill="1" applyBorder="1" applyAlignment="1">
      <alignment horizontal="center" vertical="center"/>
    </xf>
    <xf numFmtId="0" fontId="0" fillId="0" borderId="6" xfId="0" applyBorder="1" applyAlignment="1"/>
    <xf numFmtId="0" fontId="0" fillId="0" borderId="7" xfId="0" applyBorder="1" applyAlignment="1"/>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0" fillId="0" borderId="13" xfId="0" applyBorder="1" applyAlignment="1"/>
    <xf numFmtId="0" fontId="0" fillId="0" borderId="14" xfId="0" applyBorder="1" applyAlignment="1"/>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xf>
    <xf numFmtId="0" fontId="0" fillId="0" borderId="0" xfId="0" applyBorder="1" applyAlignment="1"/>
    <xf numFmtId="0" fontId="9" fillId="4" borderId="0" xfId="0" applyFont="1" applyFill="1" applyAlignment="1"/>
    <xf numFmtId="0" fontId="9" fillId="0" borderId="0" xfId="0" applyFont="1" applyFill="1" applyAlignment="1">
      <alignment horizontal="left"/>
    </xf>
    <xf numFmtId="0" fontId="9" fillId="4" borderId="10" xfId="0" applyFont="1" applyFill="1" applyBorder="1" applyAlignment="1">
      <alignment horizontal="center"/>
    </xf>
    <xf numFmtId="0" fontId="14" fillId="0" borderId="8" xfId="0" applyFont="1" applyFill="1" applyBorder="1" applyAlignment="1">
      <alignment horizontal="center" vertical="center" wrapText="1"/>
    </xf>
    <xf numFmtId="0" fontId="11" fillId="0" borderId="11" xfId="0" applyFont="1" applyBorder="1" applyAlignment="1">
      <alignment horizontal="center"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4" borderId="0" xfId="0" applyFill="1" applyAlignment="1"/>
    <xf numFmtId="0" fontId="8" fillId="4" borderId="17" xfId="0" applyFont="1" applyFill="1" applyBorder="1" applyAlignment="1" applyProtection="1">
      <alignment horizontal="center" vertical="center" wrapText="1"/>
      <protection locked="0"/>
    </xf>
    <xf numFmtId="0" fontId="20" fillId="4" borderId="17" xfId="0" applyFont="1" applyFill="1" applyBorder="1" applyAlignment="1">
      <alignment horizontal="center" vertical="center" wrapText="1"/>
    </xf>
    <xf numFmtId="0" fontId="8" fillId="4" borderId="10" xfId="0" applyFont="1" applyFill="1" applyBorder="1" applyAlignment="1" applyProtection="1">
      <alignment horizontal="center" vertical="center"/>
      <protection locked="0"/>
    </xf>
    <xf numFmtId="0" fontId="8" fillId="4" borderId="10" xfId="0" applyFont="1" applyFill="1" applyBorder="1" applyAlignment="1">
      <alignment horizontal="center" vertical="center"/>
    </xf>
    <xf numFmtId="0" fontId="8" fillId="4" borderId="17"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7" xfId="0" applyFont="1" applyFill="1" applyBorder="1" applyAlignment="1">
      <alignment horizontal="center" vertical="center"/>
    </xf>
    <xf numFmtId="1" fontId="8" fillId="4" borderId="10" xfId="0" applyNumberFormat="1" applyFont="1" applyFill="1" applyBorder="1" applyAlignment="1" applyProtection="1">
      <alignment horizontal="center" vertical="center" wrapText="1"/>
      <protection locked="0"/>
    </xf>
    <xf numFmtId="0" fontId="20" fillId="4" borderId="10" xfId="0" applyFont="1" applyFill="1" applyBorder="1" applyAlignment="1">
      <alignment horizontal="center" vertical="center" wrapText="1"/>
    </xf>
    <xf numFmtId="3" fontId="8" fillId="4" borderId="10" xfId="0" applyNumberFormat="1" applyFont="1" applyFill="1" applyBorder="1" applyAlignment="1" applyProtection="1">
      <alignment horizontal="center" vertical="center" wrapText="1"/>
      <protection locked="0"/>
    </xf>
    <xf numFmtId="3" fontId="8" fillId="4" borderId="17" xfId="0" applyNumberFormat="1" applyFont="1" applyFill="1" applyBorder="1" applyAlignment="1" applyProtection="1">
      <alignment horizontal="center" vertical="center" wrapText="1"/>
      <protection locked="0"/>
    </xf>
    <xf numFmtId="0" fontId="12" fillId="4" borderId="1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9" fillId="4" borderId="15" xfId="0" applyFont="1" applyFill="1" applyBorder="1" applyAlignment="1">
      <alignment horizontal="center"/>
    </xf>
    <xf numFmtId="0" fontId="9" fillId="4" borderId="6" xfId="0" applyFont="1" applyFill="1" applyBorder="1" applyAlignment="1">
      <alignment horizontal="center"/>
    </xf>
    <xf numFmtId="0" fontId="9" fillId="4" borderId="7" xfId="0" applyFont="1" applyFill="1" applyBorder="1" applyAlignment="1">
      <alignment horizontal="center"/>
    </xf>
    <xf numFmtId="0" fontId="9" fillId="4" borderId="2" xfId="0" applyFont="1" applyFill="1" applyBorder="1" applyAlignment="1">
      <alignment horizontal="center"/>
    </xf>
    <xf numFmtId="0" fontId="9" fillId="4" borderId="0" xfId="0" applyFont="1" applyFill="1" applyBorder="1" applyAlignment="1">
      <alignment horizontal="center"/>
    </xf>
    <xf numFmtId="0" fontId="9" fillId="4" borderId="9" xfId="0" applyFont="1" applyFill="1" applyBorder="1" applyAlignment="1">
      <alignment horizontal="center"/>
    </xf>
    <xf numFmtId="0" fontId="9" fillId="4" borderId="3" xfId="0" applyFont="1" applyFill="1" applyBorder="1" applyAlignment="1">
      <alignment horizontal="center"/>
    </xf>
    <xf numFmtId="0" fontId="9" fillId="4" borderId="13" xfId="0" applyFont="1" applyFill="1" applyBorder="1" applyAlignment="1">
      <alignment horizontal="center"/>
    </xf>
    <xf numFmtId="0" fontId="9" fillId="4" borderId="14" xfId="0" applyFont="1" applyFill="1" applyBorder="1" applyAlignment="1">
      <alignment horizontal="center"/>
    </xf>
    <xf numFmtId="1" fontId="8" fillId="4" borderId="5" xfId="0" applyNumberFormat="1" applyFont="1" applyFill="1" applyBorder="1" applyAlignment="1" applyProtection="1">
      <alignment horizontal="center" vertical="center" wrapText="1"/>
      <protection locked="0"/>
    </xf>
    <xf numFmtId="3" fontId="8" fillId="4" borderId="5" xfId="0" applyNumberFormat="1" applyFont="1" applyFill="1" applyBorder="1" applyAlignment="1" applyProtection="1">
      <alignment horizontal="center" vertical="center" wrapText="1"/>
      <protection locked="0"/>
    </xf>
    <xf numFmtId="1" fontId="8" fillId="4" borderId="18" xfId="0" applyNumberFormat="1" applyFont="1" applyFill="1" applyBorder="1" applyAlignment="1" applyProtection="1">
      <alignment horizontal="center" vertical="center" wrapText="1"/>
      <protection locked="0"/>
    </xf>
    <xf numFmtId="1" fontId="8" fillId="4" borderId="16" xfId="0" applyNumberFormat="1"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protection locked="0"/>
    </xf>
    <xf numFmtId="0" fontId="8" fillId="4" borderId="17" xfId="0" applyFont="1" applyFill="1" applyBorder="1" applyAlignment="1" applyProtection="1">
      <alignment horizontal="center"/>
      <protection locked="0"/>
    </xf>
    <xf numFmtId="0" fontId="8" fillId="4" borderId="10" xfId="1" applyFont="1" applyFill="1" applyBorder="1" applyAlignment="1">
      <alignment horizontal="center" vertical="center" wrapText="1"/>
    </xf>
    <xf numFmtId="0" fontId="0" fillId="4" borderId="10" xfId="0" applyFill="1" applyBorder="1" applyAlignment="1">
      <alignment horizontal="center" vertical="center" wrapText="1"/>
    </xf>
    <xf numFmtId="0" fontId="8" fillId="4" borderId="2" xfId="0" applyFont="1" applyFill="1" applyBorder="1" applyAlignment="1">
      <alignment horizontal="center"/>
    </xf>
    <xf numFmtId="0" fontId="8" fillId="4" borderId="0" xfId="0" applyFont="1" applyFill="1" applyBorder="1" applyAlignment="1">
      <alignment horizontal="center"/>
    </xf>
    <xf numFmtId="0" fontId="8" fillId="4" borderId="9" xfId="0" applyFont="1" applyFill="1" applyBorder="1" applyAlignment="1">
      <alignment horizontal="center"/>
    </xf>
    <xf numFmtId="0" fontId="8" fillId="4" borderId="10" xfId="0" applyFont="1" applyFill="1" applyBorder="1" applyAlignment="1">
      <alignment horizontal="center" vertical="center" wrapText="1"/>
    </xf>
    <xf numFmtId="0" fontId="8" fillId="4" borderId="15" xfId="0" applyFont="1" applyFill="1" applyBorder="1" applyAlignment="1">
      <alignment horizontal="center"/>
    </xf>
    <xf numFmtId="0" fontId="8" fillId="4" borderId="6" xfId="0" applyFont="1" applyFill="1" applyBorder="1" applyAlignment="1">
      <alignment horizontal="center"/>
    </xf>
    <xf numFmtId="0" fontId="8" fillId="4" borderId="7" xfId="0" applyFont="1" applyFill="1" applyBorder="1" applyAlignment="1">
      <alignment horizontal="center"/>
    </xf>
    <xf numFmtId="0" fontId="8" fillId="4" borderId="3" xfId="0" applyFont="1" applyFill="1" applyBorder="1" applyAlignment="1">
      <alignment horizontal="center"/>
    </xf>
    <xf numFmtId="0" fontId="8" fillId="4" borderId="13" xfId="0" applyFont="1" applyFill="1" applyBorder="1" applyAlignment="1">
      <alignment horizontal="center"/>
    </xf>
    <xf numFmtId="0" fontId="8" fillId="4" borderId="14" xfId="0" applyFont="1" applyFill="1" applyBorder="1" applyAlignment="1">
      <alignment horizontal="center"/>
    </xf>
  </cellXfs>
  <cellStyles count="7">
    <cellStyle name="1_mezera" xfId="3"/>
    <cellStyle name="2_mezery" xfId="6"/>
    <cellStyle name="2_mezeryT" xfId="4"/>
    <cellStyle name="3_mezery" xfId="5"/>
    <cellStyle name="Normální" xfId="0" builtinId="0"/>
    <cellStyle name="normální_935GFSYQNewData" xfId="2"/>
    <cellStyle name="normální_List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view="pageBreakPreview" zoomScale="85" zoomScaleNormal="100" zoomScaleSheetLayoutView="85" workbookViewId="0">
      <selection activeCell="A25" sqref="A25:C29"/>
    </sheetView>
  </sheetViews>
  <sheetFormatPr defaultColWidth="9.109375" defaultRowHeight="13.2" x14ac:dyDescent="0.25"/>
  <cols>
    <col min="1" max="1" width="6.88671875" style="7" customWidth="1"/>
    <col min="2" max="2" width="57.6640625" style="7" customWidth="1"/>
    <col min="3" max="3" width="58.33203125" style="7" customWidth="1"/>
    <col min="4" max="16384" width="9.109375" style="7"/>
  </cols>
  <sheetData>
    <row r="1" spans="1:3" ht="17.399999999999999" x14ac:dyDescent="0.25">
      <c r="A1" s="246" t="s">
        <v>303</v>
      </c>
      <c r="B1" s="247"/>
      <c r="C1" s="248"/>
    </row>
    <row r="2" spans="1:3" ht="12.75" customHeight="1" x14ac:dyDescent="0.25">
      <c r="A2" s="253" t="s">
        <v>304</v>
      </c>
      <c r="B2" s="254"/>
      <c r="C2" s="255"/>
    </row>
    <row r="3" spans="1:3" ht="12.75" customHeight="1" x14ac:dyDescent="0.25">
      <c r="A3" s="256"/>
      <c r="B3" s="257"/>
      <c r="C3" s="258"/>
    </row>
    <row r="4" spans="1:3" ht="21" x14ac:dyDescent="0.25">
      <c r="A4" s="259" t="s">
        <v>107</v>
      </c>
      <c r="B4" s="259"/>
      <c r="C4" s="259"/>
    </row>
    <row r="5" spans="1:3" ht="12" customHeight="1" x14ac:dyDescent="0.25">
      <c r="A5" s="260" t="s">
        <v>16</v>
      </c>
      <c r="B5" s="261"/>
      <c r="C5" s="262"/>
    </row>
    <row r="6" spans="1:3" x14ac:dyDescent="0.25">
      <c r="A6" s="240" t="s">
        <v>137</v>
      </c>
      <c r="B6" s="241"/>
      <c r="C6" s="242"/>
    </row>
    <row r="7" spans="1:3" x14ac:dyDescent="0.25">
      <c r="A7" s="240" t="s">
        <v>271</v>
      </c>
      <c r="B7" s="243"/>
      <c r="C7" s="244"/>
    </row>
    <row r="8" spans="1:3" x14ac:dyDescent="0.25">
      <c r="A8" s="250" t="s">
        <v>274</v>
      </c>
      <c r="B8" s="251"/>
      <c r="C8" s="252"/>
    </row>
    <row r="10" spans="1:3" x14ac:dyDescent="0.25">
      <c r="A10" s="41" t="s">
        <v>145</v>
      </c>
      <c r="B10" s="245" t="s">
        <v>146</v>
      </c>
      <c r="C10" s="245"/>
    </row>
    <row r="11" spans="1:3" x14ac:dyDescent="0.25">
      <c r="A11" s="249"/>
      <c r="B11" s="249"/>
      <c r="C11" s="249"/>
    </row>
    <row r="12" spans="1:3" x14ac:dyDescent="0.25">
      <c r="A12" s="249"/>
      <c r="B12" s="249"/>
      <c r="C12" s="249"/>
    </row>
    <row r="13" spans="1:3" x14ac:dyDescent="0.25">
      <c r="A13" s="249"/>
      <c r="B13" s="249"/>
      <c r="C13" s="249"/>
    </row>
    <row r="14" spans="1:3" x14ac:dyDescent="0.25">
      <c r="A14" s="249"/>
      <c r="B14" s="249"/>
      <c r="C14" s="249"/>
    </row>
    <row r="15" spans="1:3" x14ac:dyDescent="0.25">
      <c r="A15" s="249"/>
      <c r="B15" s="249"/>
      <c r="C15" s="249"/>
    </row>
    <row r="17" spans="1:3" x14ac:dyDescent="0.25">
      <c r="A17" s="41" t="s">
        <v>147</v>
      </c>
      <c r="B17" s="245" t="s">
        <v>148</v>
      </c>
      <c r="C17" s="245"/>
    </row>
    <row r="18" spans="1:3" x14ac:dyDescent="0.25">
      <c r="A18" s="249"/>
      <c r="B18" s="249"/>
      <c r="C18" s="249"/>
    </row>
    <row r="19" spans="1:3" x14ac:dyDescent="0.25">
      <c r="A19" s="249"/>
      <c r="B19" s="249"/>
      <c r="C19" s="249"/>
    </row>
    <row r="20" spans="1:3" x14ac:dyDescent="0.25">
      <c r="A20" s="249"/>
      <c r="B20" s="249"/>
      <c r="C20" s="249"/>
    </row>
    <row r="21" spans="1:3" x14ac:dyDescent="0.25">
      <c r="A21" s="249"/>
      <c r="B21" s="249"/>
      <c r="C21" s="249"/>
    </row>
    <row r="22" spans="1:3" x14ac:dyDescent="0.25">
      <c r="A22" s="249"/>
      <c r="B22" s="249"/>
      <c r="C22" s="249"/>
    </row>
    <row r="24" spans="1:3" x14ac:dyDescent="0.25">
      <c r="A24" s="41" t="s">
        <v>149</v>
      </c>
      <c r="B24" s="245" t="s">
        <v>150</v>
      </c>
      <c r="C24" s="245"/>
    </row>
    <row r="25" spans="1:3" x14ac:dyDescent="0.25">
      <c r="A25" s="249"/>
      <c r="B25" s="249"/>
      <c r="C25" s="249"/>
    </row>
    <row r="26" spans="1:3" x14ac:dyDescent="0.25">
      <c r="A26" s="249"/>
      <c r="B26" s="249"/>
      <c r="C26" s="249"/>
    </row>
    <row r="27" spans="1:3" x14ac:dyDescent="0.25">
      <c r="A27" s="249"/>
      <c r="B27" s="249"/>
      <c r="C27" s="249"/>
    </row>
    <row r="28" spans="1:3" x14ac:dyDescent="0.25">
      <c r="A28" s="249"/>
      <c r="B28" s="249"/>
      <c r="C28" s="249"/>
    </row>
    <row r="29" spans="1:3" x14ac:dyDescent="0.25">
      <c r="A29" s="249"/>
      <c r="B29" s="249"/>
      <c r="C29" s="249"/>
    </row>
  </sheetData>
  <mergeCells count="13">
    <mergeCell ref="A6:C6"/>
    <mergeCell ref="A7:C7"/>
    <mergeCell ref="B10:C10"/>
    <mergeCell ref="A1:C1"/>
    <mergeCell ref="A25:C29"/>
    <mergeCell ref="A18:C22"/>
    <mergeCell ref="B24:C24"/>
    <mergeCell ref="A11:C15"/>
    <mergeCell ref="B17:C17"/>
    <mergeCell ref="A8:C8"/>
    <mergeCell ref="A2:C3"/>
    <mergeCell ref="A4:C4"/>
    <mergeCell ref="A5:C5"/>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2"/>
  <sheetViews>
    <sheetView showGridLines="0" topLeftCell="A61" zoomScale="85" zoomScaleNormal="85" workbookViewId="0">
      <selection activeCell="D89" sqref="D89:J89"/>
    </sheetView>
  </sheetViews>
  <sheetFormatPr defaultColWidth="9.109375" defaultRowHeight="13.2" x14ac:dyDescent="0.25"/>
  <cols>
    <col min="1" max="3" width="4.44140625" style="7" customWidth="1"/>
    <col min="4" max="10" width="16.6640625" style="7" customWidth="1"/>
    <col min="11" max="11" width="14.109375" style="7" customWidth="1"/>
    <col min="12" max="13" width="27.6640625" style="7" customWidth="1"/>
    <col min="14" max="16384" width="9.109375" style="7"/>
  </cols>
  <sheetData>
    <row r="1" spans="1:13" x14ac:dyDescent="0.25">
      <c r="A1" s="298" t="s">
        <v>304</v>
      </c>
      <c r="B1" s="298"/>
      <c r="C1" s="298"/>
      <c r="D1" s="298"/>
      <c r="E1" s="298"/>
      <c r="F1" s="298"/>
      <c r="G1" s="298"/>
      <c r="H1" s="298"/>
      <c r="I1" s="298"/>
      <c r="J1" s="298"/>
      <c r="K1" s="298"/>
      <c r="L1" s="298"/>
      <c r="M1" s="298"/>
    </row>
    <row r="2" spans="1:13" x14ac:dyDescent="0.25">
      <c r="A2" s="298"/>
      <c r="B2" s="298"/>
      <c r="C2" s="298"/>
      <c r="D2" s="298"/>
      <c r="E2" s="298"/>
      <c r="F2" s="298"/>
      <c r="G2" s="298"/>
      <c r="H2" s="298"/>
      <c r="I2" s="298"/>
      <c r="J2" s="298"/>
      <c r="K2" s="298"/>
      <c r="L2" s="298"/>
      <c r="M2" s="298"/>
    </row>
    <row r="3" spans="1:13" ht="21" x14ac:dyDescent="0.25">
      <c r="A3" s="259" t="s">
        <v>107</v>
      </c>
      <c r="B3" s="259"/>
      <c r="C3" s="259"/>
      <c r="D3" s="259"/>
      <c r="E3" s="259"/>
      <c r="F3" s="259"/>
      <c r="G3" s="259"/>
      <c r="H3" s="259"/>
      <c r="I3" s="259"/>
      <c r="J3" s="259"/>
      <c r="K3" s="259"/>
      <c r="L3" s="259"/>
      <c r="M3" s="259"/>
    </row>
    <row r="4" spans="1:13" ht="12" customHeight="1" x14ac:dyDescent="0.25">
      <c r="A4" s="260" t="s">
        <v>16</v>
      </c>
      <c r="B4" s="261"/>
      <c r="C4" s="261"/>
      <c r="D4" s="261"/>
      <c r="E4" s="261"/>
      <c r="F4" s="261"/>
      <c r="G4" s="261"/>
      <c r="H4" s="261"/>
      <c r="I4" s="261"/>
      <c r="J4" s="261"/>
      <c r="K4" s="261"/>
      <c r="L4" s="261"/>
      <c r="M4" s="262"/>
    </row>
    <row r="5" spans="1:13" x14ac:dyDescent="0.25">
      <c r="A5" s="240" t="s">
        <v>137</v>
      </c>
      <c r="B5" s="241"/>
      <c r="C5" s="241"/>
      <c r="D5" s="241"/>
      <c r="E5" s="241"/>
      <c r="F5" s="241"/>
      <c r="G5" s="241"/>
      <c r="H5" s="241"/>
      <c r="I5" s="241"/>
      <c r="J5" s="241"/>
      <c r="K5" s="241"/>
      <c r="L5" s="241"/>
      <c r="M5" s="242"/>
    </row>
    <row r="6" spans="1:13" x14ac:dyDescent="0.25">
      <c r="A6" s="240" t="s">
        <v>271</v>
      </c>
      <c r="B6" s="299"/>
      <c r="C6" s="299"/>
      <c r="D6" s="299"/>
      <c r="E6" s="299"/>
      <c r="F6" s="299"/>
      <c r="G6" s="299"/>
      <c r="H6" s="299"/>
      <c r="I6" s="299"/>
      <c r="J6" s="299"/>
      <c r="K6" s="299"/>
      <c r="L6" s="299"/>
      <c r="M6" s="244"/>
    </row>
    <row r="7" spans="1:13" x14ac:dyDescent="0.25">
      <c r="A7" s="250" t="s">
        <v>274</v>
      </c>
      <c r="B7" s="251"/>
      <c r="C7" s="251"/>
      <c r="D7" s="251"/>
      <c r="E7" s="251"/>
      <c r="F7" s="251"/>
      <c r="G7" s="251"/>
      <c r="H7" s="251"/>
      <c r="I7" s="251"/>
      <c r="J7" s="251"/>
      <c r="K7" s="251"/>
      <c r="L7" s="251"/>
      <c r="M7" s="252"/>
    </row>
    <row r="9" spans="1:13" x14ac:dyDescent="0.25">
      <c r="A9" s="42" t="s">
        <v>151</v>
      </c>
    </row>
    <row r="11" spans="1:13" s="43" customFormat="1" x14ac:dyDescent="0.25">
      <c r="A11" s="286" t="s">
        <v>1</v>
      </c>
      <c r="B11" s="287"/>
      <c r="C11" s="288"/>
      <c r="D11" s="286" t="s">
        <v>2</v>
      </c>
      <c r="E11" s="287"/>
      <c r="F11" s="287"/>
      <c r="G11" s="287"/>
      <c r="H11" s="287"/>
      <c r="I11" s="287"/>
      <c r="J11" s="288"/>
      <c r="K11" s="286" t="s">
        <v>305</v>
      </c>
      <c r="L11" s="284" t="s">
        <v>293</v>
      </c>
      <c r="M11" s="285"/>
    </row>
    <row r="12" spans="1:13" s="43" customFormat="1" x14ac:dyDescent="0.25">
      <c r="A12" s="289"/>
      <c r="B12" s="290"/>
      <c r="C12" s="291"/>
      <c r="D12" s="289"/>
      <c r="E12" s="290"/>
      <c r="F12" s="290"/>
      <c r="G12" s="290"/>
      <c r="H12" s="290"/>
      <c r="I12" s="290"/>
      <c r="J12" s="291"/>
      <c r="K12" s="289"/>
      <c r="L12" s="44" t="s">
        <v>3</v>
      </c>
      <c r="M12" s="44" t="s">
        <v>4</v>
      </c>
    </row>
    <row r="13" spans="1:13" x14ac:dyDescent="0.25">
      <c r="A13" s="292" t="s">
        <v>153</v>
      </c>
      <c r="B13" s="292"/>
      <c r="C13" s="292"/>
      <c r="D13" s="270" t="s">
        <v>496</v>
      </c>
      <c r="E13" s="270"/>
      <c r="F13" s="270"/>
      <c r="G13" s="270"/>
      <c r="H13" s="270"/>
      <c r="I13" s="270"/>
      <c r="J13" s="270"/>
      <c r="K13" s="36"/>
      <c r="L13" s="223" t="s">
        <v>313</v>
      </c>
      <c r="M13" s="223" t="s">
        <v>313</v>
      </c>
    </row>
    <row r="14" spans="1:13" x14ac:dyDescent="0.25">
      <c r="A14" s="37"/>
      <c r="B14" s="10"/>
      <c r="C14" s="11" t="s">
        <v>5</v>
      </c>
      <c r="D14" s="278" t="s">
        <v>154</v>
      </c>
      <c r="E14" s="279"/>
      <c r="F14" s="279"/>
      <c r="G14" s="279"/>
      <c r="H14" s="279"/>
      <c r="I14" s="279"/>
      <c r="J14" s="280"/>
      <c r="K14" s="46">
        <v>901</v>
      </c>
      <c r="L14" s="12"/>
      <c r="M14" s="12"/>
    </row>
    <row r="15" spans="1:13" x14ac:dyDescent="0.25">
      <c r="A15" s="38"/>
      <c r="B15" s="13"/>
      <c r="C15" s="14" t="s">
        <v>6</v>
      </c>
      <c r="D15" s="281" t="s">
        <v>302</v>
      </c>
      <c r="E15" s="282"/>
      <c r="F15" s="282"/>
      <c r="G15" s="282"/>
      <c r="H15" s="282"/>
      <c r="I15" s="282"/>
      <c r="J15" s="283"/>
      <c r="K15" s="47">
        <v>902</v>
      </c>
      <c r="L15" s="2"/>
      <c r="M15" s="2"/>
    </row>
    <row r="16" spans="1:13" x14ac:dyDescent="0.25">
      <c r="A16" s="77"/>
      <c r="B16" s="78"/>
      <c r="C16" s="220" t="s">
        <v>7</v>
      </c>
      <c r="D16" s="275" t="s">
        <v>311</v>
      </c>
      <c r="E16" s="276"/>
      <c r="F16" s="276"/>
      <c r="G16" s="276"/>
      <c r="H16" s="276"/>
      <c r="I16" s="276"/>
      <c r="J16" s="277"/>
      <c r="K16" s="221">
        <v>905</v>
      </c>
      <c r="L16" s="2"/>
      <c r="M16" s="2"/>
    </row>
    <row r="17" spans="1:13" x14ac:dyDescent="0.25">
      <c r="A17" s="77"/>
      <c r="B17" s="78"/>
      <c r="C17" s="220" t="s">
        <v>8</v>
      </c>
      <c r="D17" s="275" t="s">
        <v>312</v>
      </c>
      <c r="E17" s="276"/>
      <c r="F17" s="276"/>
      <c r="G17" s="276"/>
      <c r="H17" s="276"/>
      <c r="I17" s="276"/>
      <c r="J17" s="277"/>
      <c r="K17" s="221">
        <v>906</v>
      </c>
      <c r="L17" s="2"/>
      <c r="M17" s="2"/>
    </row>
    <row r="18" spans="1:13" x14ac:dyDescent="0.25">
      <c r="A18" s="38"/>
      <c r="B18" s="13"/>
      <c r="C18" s="221" t="s">
        <v>310</v>
      </c>
      <c r="D18" s="281" t="s">
        <v>155</v>
      </c>
      <c r="E18" s="282"/>
      <c r="F18" s="282"/>
      <c r="G18" s="282"/>
      <c r="H18" s="282"/>
      <c r="I18" s="282"/>
      <c r="J18" s="283"/>
      <c r="K18" s="227" t="s">
        <v>477</v>
      </c>
      <c r="L18" s="2"/>
      <c r="M18" s="2"/>
    </row>
    <row r="19" spans="1:13" x14ac:dyDescent="0.25">
      <c r="A19" s="269" t="s">
        <v>156</v>
      </c>
      <c r="B19" s="269" t="s">
        <v>157</v>
      </c>
      <c r="C19" s="269"/>
      <c r="D19" s="271" t="s">
        <v>521</v>
      </c>
      <c r="E19" s="270"/>
      <c r="F19" s="270"/>
      <c r="G19" s="270"/>
      <c r="H19" s="270"/>
      <c r="I19" s="270"/>
      <c r="J19" s="270"/>
      <c r="K19" s="214"/>
      <c r="L19" s="214" t="s">
        <v>495</v>
      </c>
      <c r="M19" s="214" t="s">
        <v>495</v>
      </c>
    </row>
    <row r="20" spans="1:13" x14ac:dyDescent="0.25">
      <c r="A20" s="215"/>
      <c r="B20" s="216"/>
      <c r="C20" s="217" t="s">
        <v>5</v>
      </c>
      <c r="D20" s="272" t="s">
        <v>311</v>
      </c>
      <c r="E20" s="273"/>
      <c r="F20" s="273"/>
      <c r="G20" s="273"/>
      <c r="H20" s="273"/>
      <c r="I20" s="273"/>
      <c r="J20" s="274"/>
      <c r="K20" s="218">
        <v>911</v>
      </c>
      <c r="L20" s="219"/>
      <c r="M20" s="219"/>
    </row>
    <row r="21" spans="1:13" x14ac:dyDescent="0.25">
      <c r="A21" s="215"/>
      <c r="B21" s="216"/>
      <c r="C21" s="217" t="s">
        <v>6</v>
      </c>
      <c r="D21" s="272" t="s">
        <v>312</v>
      </c>
      <c r="E21" s="273"/>
      <c r="F21" s="273"/>
      <c r="G21" s="273"/>
      <c r="H21" s="273"/>
      <c r="I21" s="273"/>
      <c r="J21" s="274"/>
      <c r="K21" s="218">
        <v>912</v>
      </c>
      <c r="L21" s="219"/>
      <c r="M21" s="219"/>
    </row>
    <row r="22" spans="1:13" x14ac:dyDescent="0.25">
      <c r="A22" s="215"/>
      <c r="B22" s="216"/>
      <c r="C22" s="220" t="s">
        <v>5</v>
      </c>
      <c r="D22" s="275" t="s">
        <v>500</v>
      </c>
      <c r="E22" s="276"/>
      <c r="F22" s="276"/>
      <c r="G22" s="276"/>
      <c r="H22" s="276"/>
      <c r="I22" s="276"/>
      <c r="J22" s="277"/>
      <c r="K22" s="221">
        <v>911</v>
      </c>
      <c r="L22" s="219"/>
      <c r="M22" s="219"/>
    </row>
    <row r="23" spans="1:13" x14ac:dyDescent="0.25">
      <c r="A23" s="215"/>
      <c r="B23" s="216"/>
      <c r="C23" s="220" t="s">
        <v>6</v>
      </c>
      <c r="D23" s="275" t="s">
        <v>501</v>
      </c>
      <c r="E23" s="276"/>
      <c r="F23" s="276"/>
      <c r="G23" s="276"/>
      <c r="H23" s="276"/>
      <c r="I23" s="276"/>
      <c r="J23" s="277"/>
      <c r="K23" s="221">
        <v>912</v>
      </c>
      <c r="L23" s="219"/>
      <c r="M23" s="219"/>
    </row>
    <row r="24" spans="1:13" x14ac:dyDescent="0.25">
      <c r="A24" s="215"/>
      <c r="B24" s="216"/>
      <c r="C24" s="220" t="s">
        <v>7</v>
      </c>
      <c r="D24" s="275" t="s">
        <v>502</v>
      </c>
      <c r="E24" s="276"/>
      <c r="F24" s="276"/>
      <c r="G24" s="276"/>
      <c r="H24" s="276"/>
      <c r="I24" s="276"/>
      <c r="J24" s="277"/>
      <c r="K24" s="221">
        <v>913</v>
      </c>
      <c r="L24" s="219"/>
      <c r="M24" s="219"/>
    </row>
    <row r="25" spans="1:13" x14ac:dyDescent="0.25">
      <c r="A25" s="215"/>
      <c r="B25" s="216"/>
      <c r="C25" s="220" t="s">
        <v>8</v>
      </c>
      <c r="D25" s="275" t="s">
        <v>503</v>
      </c>
      <c r="E25" s="276"/>
      <c r="F25" s="276"/>
      <c r="G25" s="276"/>
      <c r="H25" s="276"/>
      <c r="I25" s="276"/>
      <c r="J25" s="277"/>
      <c r="K25" s="221">
        <v>914</v>
      </c>
      <c r="L25" s="219"/>
      <c r="M25" s="219"/>
    </row>
    <row r="26" spans="1:13" x14ac:dyDescent="0.25">
      <c r="A26" s="215"/>
      <c r="B26" s="216"/>
      <c r="C26" s="220" t="s">
        <v>9</v>
      </c>
      <c r="D26" s="275" t="s">
        <v>504</v>
      </c>
      <c r="E26" s="276"/>
      <c r="F26" s="276"/>
      <c r="G26" s="276"/>
      <c r="H26" s="276"/>
      <c r="I26" s="276"/>
      <c r="J26" s="277"/>
      <c r="K26" s="221">
        <v>915</v>
      </c>
      <c r="L26" s="219"/>
      <c r="M26" s="219"/>
    </row>
    <row r="27" spans="1:13" x14ac:dyDescent="0.25">
      <c r="A27" s="215"/>
      <c r="B27" s="216"/>
      <c r="C27" s="220" t="s">
        <v>10</v>
      </c>
      <c r="D27" s="275" t="s">
        <v>505</v>
      </c>
      <c r="E27" s="276"/>
      <c r="F27" s="276"/>
      <c r="G27" s="276"/>
      <c r="H27" s="276"/>
      <c r="I27" s="276"/>
      <c r="J27" s="277"/>
      <c r="K27" s="221">
        <v>916</v>
      </c>
      <c r="L27" s="219"/>
      <c r="M27" s="219"/>
    </row>
    <row r="28" spans="1:13" x14ac:dyDescent="0.25">
      <c r="A28" s="292" t="s">
        <v>158</v>
      </c>
      <c r="B28" s="292" t="s">
        <v>159</v>
      </c>
      <c r="C28" s="292"/>
      <c r="D28" s="245" t="s">
        <v>160</v>
      </c>
      <c r="E28" s="245"/>
      <c r="F28" s="245"/>
      <c r="G28" s="245"/>
      <c r="H28" s="245"/>
      <c r="I28" s="245"/>
      <c r="J28" s="245"/>
      <c r="K28" s="36"/>
      <c r="L28" s="36" t="s">
        <v>161</v>
      </c>
      <c r="M28" s="36" t="s">
        <v>161</v>
      </c>
    </row>
    <row r="29" spans="1:13" x14ac:dyDescent="0.25">
      <c r="A29" s="38"/>
      <c r="B29" s="13"/>
      <c r="C29" s="14" t="s">
        <v>5</v>
      </c>
      <c r="D29" s="281" t="s">
        <v>162</v>
      </c>
      <c r="E29" s="282"/>
      <c r="F29" s="282"/>
      <c r="G29" s="282"/>
      <c r="H29" s="282"/>
      <c r="I29" s="282"/>
      <c r="J29" s="283"/>
      <c r="K29" s="47">
        <v>921</v>
      </c>
      <c r="L29" s="2"/>
      <c r="M29" s="2"/>
    </row>
    <row r="30" spans="1:13" x14ac:dyDescent="0.25">
      <c r="A30" s="38"/>
      <c r="B30" s="13"/>
      <c r="C30" s="14" t="s">
        <v>6</v>
      </c>
      <c r="D30" s="281" t="s">
        <v>163</v>
      </c>
      <c r="E30" s="282"/>
      <c r="F30" s="282"/>
      <c r="G30" s="282"/>
      <c r="H30" s="282"/>
      <c r="I30" s="282"/>
      <c r="J30" s="283"/>
      <c r="K30" s="47">
        <v>922</v>
      </c>
      <c r="L30" s="2"/>
      <c r="M30" s="2"/>
    </row>
    <row r="31" spans="1:13" x14ac:dyDescent="0.25">
      <c r="A31" s="38"/>
      <c r="B31" s="13"/>
      <c r="C31" s="14" t="s">
        <v>7</v>
      </c>
      <c r="D31" s="281" t="s">
        <v>164</v>
      </c>
      <c r="E31" s="282"/>
      <c r="F31" s="282"/>
      <c r="G31" s="282"/>
      <c r="H31" s="282"/>
      <c r="I31" s="282"/>
      <c r="J31" s="283"/>
      <c r="K31" s="47">
        <v>923</v>
      </c>
      <c r="L31" s="2"/>
      <c r="M31" s="2"/>
    </row>
    <row r="32" spans="1:13" x14ac:dyDescent="0.25">
      <c r="A32" s="38"/>
      <c r="B32" s="13"/>
      <c r="C32" s="14" t="s">
        <v>8</v>
      </c>
      <c r="D32" s="281" t="s">
        <v>165</v>
      </c>
      <c r="E32" s="282"/>
      <c r="F32" s="282"/>
      <c r="G32" s="282"/>
      <c r="H32" s="282"/>
      <c r="I32" s="282"/>
      <c r="J32" s="283"/>
      <c r="K32" s="47">
        <v>924</v>
      </c>
      <c r="L32" s="2"/>
      <c r="M32" s="2"/>
    </row>
    <row r="33" spans="1:13" x14ac:dyDescent="0.25">
      <c r="A33" s="38"/>
      <c r="B33" s="13"/>
      <c r="C33" s="14" t="s">
        <v>9</v>
      </c>
      <c r="D33" s="281" t="s">
        <v>166</v>
      </c>
      <c r="E33" s="282"/>
      <c r="F33" s="282"/>
      <c r="G33" s="282"/>
      <c r="H33" s="282"/>
      <c r="I33" s="282"/>
      <c r="J33" s="283"/>
      <c r="K33" s="47">
        <v>925</v>
      </c>
      <c r="L33" s="2"/>
      <c r="M33" s="2"/>
    </row>
    <row r="34" spans="1:13" x14ac:dyDescent="0.25">
      <c r="A34" s="38"/>
      <c r="B34" s="13"/>
      <c r="C34" s="14" t="s">
        <v>10</v>
      </c>
      <c r="D34" s="281" t="s">
        <v>167</v>
      </c>
      <c r="E34" s="282"/>
      <c r="F34" s="282"/>
      <c r="G34" s="282"/>
      <c r="H34" s="282"/>
      <c r="I34" s="282"/>
      <c r="J34" s="283"/>
      <c r="K34" s="47">
        <v>926</v>
      </c>
      <c r="L34" s="2"/>
      <c r="M34" s="2"/>
    </row>
    <row r="35" spans="1:13" x14ac:dyDescent="0.25">
      <c r="A35" s="292" t="s">
        <v>168</v>
      </c>
      <c r="B35" s="292" t="s">
        <v>157</v>
      </c>
      <c r="C35" s="292"/>
      <c r="D35" s="296" t="s">
        <v>524</v>
      </c>
      <c r="E35" s="296"/>
      <c r="F35" s="296"/>
      <c r="G35" s="296"/>
      <c r="H35" s="296"/>
      <c r="I35" s="296"/>
      <c r="J35" s="296"/>
      <c r="K35" s="212"/>
      <c r="L35" s="213" t="s">
        <v>499</v>
      </c>
      <c r="M35" s="213" t="s">
        <v>499</v>
      </c>
    </row>
    <row r="36" spans="1:13" x14ac:dyDescent="0.25">
      <c r="A36" s="38"/>
      <c r="B36" s="13"/>
      <c r="C36" s="14" t="s">
        <v>5</v>
      </c>
      <c r="D36" s="281" t="s">
        <v>169</v>
      </c>
      <c r="E36" s="282"/>
      <c r="F36" s="282"/>
      <c r="G36" s="282"/>
      <c r="H36" s="282"/>
      <c r="I36" s="282"/>
      <c r="J36" s="283"/>
      <c r="K36" s="47">
        <v>931</v>
      </c>
      <c r="L36" s="2"/>
      <c r="M36" s="2"/>
    </row>
    <row r="37" spans="1:13" x14ac:dyDescent="0.25">
      <c r="A37" s="38"/>
      <c r="B37" s="13"/>
      <c r="C37" s="14" t="s">
        <v>6</v>
      </c>
      <c r="D37" s="281" t="s">
        <v>170</v>
      </c>
      <c r="E37" s="282"/>
      <c r="F37" s="282"/>
      <c r="G37" s="282"/>
      <c r="H37" s="282"/>
      <c r="I37" s="282"/>
      <c r="J37" s="283"/>
      <c r="K37" s="47">
        <v>932</v>
      </c>
      <c r="L37" s="2"/>
      <c r="M37" s="2"/>
    </row>
    <row r="38" spans="1:13" x14ac:dyDescent="0.25">
      <c r="A38" s="38"/>
      <c r="B38" s="13"/>
      <c r="C38" s="14" t="s">
        <v>7</v>
      </c>
      <c r="D38" s="281" t="s">
        <v>171</v>
      </c>
      <c r="E38" s="282"/>
      <c r="F38" s="282"/>
      <c r="G38" s="282"/>
      <c r="H38" s="282"/>
      <c r="I38" s="282"/>
      <c r="J38" s="283"/>
      <c r="K38" s="47">
        <v>933</v>
      </c>
      <c r="L38" s="2"/>
      <c r="M38" s="2"/>
    </row>
    <row r="39" spans="1:13" x14ac:dyDescent="0.25">
      <c r="A39" s="38"/>
      <c r="B39" s="13"/>
      <c r="C39" s="14" t="s">
        <v>8</v>
      </c>
      <c r="D39" s="281" t="s">
        <v>172</v>
      </c>
      <c r="E39" s="282"/>
      <c r="F39" s="282"/>
      <c r="G39" s="282"/>
      <c r="H39" s="282"/>
      <c r="I39" s="282"/>
      <c r="J39" s="283"/>
      <c r="K39" s="47">
        <v>934</v>
      </c>
      <c r="L39" s="2"/>
      <c r="M39" s="2"/>
    </row>
    <row r="40" spans="1:13" ht="12.75" customHeight="1" x14ac:dyDescent="0.25">
      <c r="A40" s="215"/>
      <c r="B40" s="216"/>
      <c r="C40" s="220" t="s">
        <v>9</v>
      </c>
      <c r="D40" s="275" t="s">
        <v>581</v>
      </c>
      <c r="E40" s="276"/>
      <c r="F40" s="276"/>
      <c r="G40" s="276"/>
      <c r="H40" s="276"/>
      <c r="I40" s="276"/>
      <c r="J40" s="277"/>
      <c r="K40" s="221">
        <v>939</v>
      </c>
      <c r="L40" s="219"/>
      <c r="M40" s="219"/>
    </row>
    <row r="41" spans="1:13" ht="12.75" customHeight="1" x14ac:dyDescent="0.25">
      <c r="A41" s="215"/>
      <c r="B41" s="216"/>
      <c r="C41" s="220" t="s">
        <v>10</v>
      </c>
      <c r="D41" s="275" t="s">
        <v>582</v>
      </c>
      <c r="E41" s="276"/>
      <c r="F41" s="276"/>
      <c r="G41" s="276"/>
      <c r="H41" s="276"/>
      <c r="I41" s="276"/>
      <c r="J41" s="277"/>
      <c r="K41" s="221">
        <v>941</v>
      </c>
      <c r="L41" s="219"/>
      <c r="M41" s="219"/>
    </row>
    <row r="42" spans="1:13" x14ac:dyDescent="0.25">
      <c r="A42" s="38"/>
      <c r="B42" s="13"/>
      <c r="C42" s="190" t="s">
        <v>11</v>
      </c>
      <c r="D42" s="281" t="s">
        <v>173</v>
      </c>
      <c r="E42" s="282"/>
      <c r="F42" s="282"/>
      <c r="G42" s="282"/>
      <c r="H42" s="282"/>
      <c r="I42" s="282"/>
      <c r="J42" s="283"/>
      <c r="K42" s="47">
        <v>942</v>
      </c>
      <c r="L42" s="2"/>
      <c r="M42" s="2"/>
    </row>
    <row r="43" spans="1:13" x14ac:dyDescent="0.25">
      <c r="A43" s="38"/>
      <c r="B43" s="13"/>
      <c r="C43" s="190" t="s">
        <v>12</v>
      </c>
      <c r="D43" s="281" t="s">
        <v>174</v>
      </c>
      <c r="E43" s="282"/>
      <c r="F43" s="282"/>
      <c r="G43" s="282"/>
      <c r="H43" s="282"/>
      <c r="I43" s="282"/>
      <c r="J43" s="283"/>
      <c r="K43" s="47">
        <v>943</v>
      </c>
      <c r="L43" s="2"/>
      <c r="M43" s="2"/>
    </row>
    <row r="44" spans="1:13" x14ac:dyDescent="0.25">
      <c r="A44" s="38"/>
      <c r="B44" s="13"/>
      <c r="C44" s="190" t="s">
        <v>13</v>
      </c>
      <c r="D44" s="281" t="s">
        <v>175</v>
      </c>
      <c r="E44" s="282"/>
      <c r="F44" s="282"/>
      <c r="G44" s="282"/>
      <c r="H44" s="282"/>
      <c r="I44" s="282"/>
      <c r="J44" s="283"/>
      <c r="K44" s="47">
        <v>944</v>
      </c>
      <c r="L44" s="2"/>
      <c r="M44" s="2"/>
    </row>
    <row r="45" spans="1:13" x14ac:dyDescent="0.25">
      <c r="A45" s="38"/>
      <c r="B45" s="13"/>
      <c r="C45" s="190" t="s">
        <v>430</v>
      </c>
      <c r="D45" s="281" t="s">
        <v>176</v>
      </c>
      <c r="E45" s="282"/>
      <c r="F45" s="282"/>
      <c r="G45" s="282"/>
      <c r="H45" s="282"/>
      <c r="I45" s="282"/>
      <c r="J45" s="283"/>
      <c r="K45" s="47">
        <v>945</v>
      </c>
      <c r="L45" s="2"/>
      <c r="M45" s="2"/>
    </row>
    <row r="46" spans="1:13" x14ac:dyDescent="0.25">
      <c r="A46" s="38"/>
      <c r="B46" s="13"/>
      <c r="C46" s="190" t="s">
        <v>432</v>
      </c>
      <c r="D46" s="281" t="s">
        <v>177</v>
      </c>
      <c r="E46" s="282"/>
      <c r="F46" s="282"/>
      <c r="G46" s="282"/>
      <c r="H46" s="282"/>
      <c r="I46" s="282"/>
      <c r="J46" s="283"/>
      <c r="K46" s="47">
        <v>947</v>
      </c>
      <c r="L46" s="2"/>
      <c r="M46" s="2"/>
    </row>
    <row r="47" spans="1:13" x14ac:dyDescent="0.25">
      <c r="A47" s="38"/>
      <c r="B47" s="13"/>
      <c r="C47" s="190" t="s">
        <v>492</v>
      </c>
      <c r="D47" s="281" t="s">
        <v>178</v>
      </c>
      <c r="E47" s="282"/>
      <c r="F47" s="282"/>
      <c r="G47" s="282"/>
      <c r="H47" s="282"/>
      <c r="I47" s="282"/>
      <c r="J47" s="283"/>
      <c r="K47" s="47">
        <v>948</v>
      </c>
      <c r="L47" s="2"/>
      <c r="M47" s="2"/>
    </row>
    <row r="48" spans="1:13" x14ac:dyDescent="0.25">
      <c r="A48" s="38"/>
      <c r="B48" s="13"/>
      <c r="C48" s="202" t="s">
        <v>493</v>
      </c>
      <c r="D48" s="293" t="s">
        <v>179</v>
      </c>
      <c r="E48" s="294"/>
      <c r="F48" s="294"/>
      <c r="G48" s="294"/>
      <c r="H48" s="294"/>
      <c r="I48" s="294"/>
      <c r="J48" s="295"/>
      <c r="K48" s="100">
        <v>949</v>
      </c>
      <c r="L48" s="2"/>
      <c r="M48" s="2"/>
    </row>
    <row r="49" spans="1:13" x14ac:dyDescent="0.25">
      <c r="A49" s="38"/>
      <c r="B49" s="13"/>
      <c r="C49" s="202" t="s">
        <v>494</v>
      </c>
      <c r="D49" s="293" t="s">
        <v>180</v>
      </c>
      <c r="E49" s="294"/>
      <c r="F49" s="294"/>
      <c r="G49" s="294"/>
      <c r="H49" s="294"/>
      <c r="I49" s="294"/>
      <c r="J49" s="295"/>
      <c r="K49" s="100">
        <v>951</v>
      </c>
      <c r="L49" s="2"/>
      <c r="M49" s="2"/>
    </row>
    <row r="50" spans="1:13" x14ac:dyDescent="0.25">
      <c r="A50" s="269" t="s">
        <v>181</v>
      </c>
      <c r="B50" s="269"/>
      <c r="C50" s="269"/>
      <c r="D50" s="270" t="s">
        <v>522</v>
      </c>
      <c r="E50" s="270"/>
      <c r="F50" s="270"/>
      <c r="G50" s="270"/>
      <c r="H50" s="270"/>
      <c r="I50" s="270"/>
      <c r="J50" s="270"/>
      <c r="K50" s="214"/>
      <c r="L50" s="222" t="s">
        <v>512</v>
      </c>
      <c r="M50" s="222" t="s">
        <v>512</v>
      </c>
    </row>
    <row r="51" spans="1:13" x14ac:dyDescent="0.25">
      <c r="A51" s="215"/>
      <c r="B51" s="216"/>
      <c r="C51" s="220" t="s">
        <v>5</v>
      </c>
      <c r="D51" s="275" t="s">
        <v>508</v>
      </c>
      <c r="E51" s="276"/>
      <c r="F51" s="276"/>
      <c r="G51" s="276"/>
      <c r="H51" s="276"/>
      <c r="I51" s="276"/>
      <c r="J51" s="277"/>
      <c r="K51" s="221">
        <v>951</v>
      </c>
      <c r="L51" s="219"/>
      <c r="M51" s="219"/>
    </row>
    <row r="52" spans="1:13" x14ac:dyDescent="0.25">
      <c r="A52" s="215"/>
      <c r="B52" s="216"/>
      <c r="C52" s="220" t="s">
        <v>6</v>
      </c>
      <c r="D52" s="275" t="s">
        <v>509</v>
      </c>
      <c r="E52" s="276"/>
      <c r="F52" s="276"/>
      <c r="G52" s="276"/>
      <c r="H52" s="276"/>
      <c r="I52" s="276"/>
      <c r="J52" s="277"/>
      <c r="K52" s="221">
        <v>952</v>
      </c>
      <c r="L52" s="219"/>
      <c r="M52" s="219"/>
    </row>
    <row r="53" spans="1:13" x14ac:dyDescent="0.25">
      <c r="A53" s="215"/>
      <c r="B53" s="216"/>
      <c r="C53" s="220" t="s">
        <v>7</v>
      </c>
      <c r="D53" s="275" t="s">
        <v>510</v>
      </c>
      <c r="E53" s="276"/>
      <c r="F53" s="276"/>
      <c r="G53" s="276"/>
      <c r="H53" s="276"/>
      <c r="I53" s="276"/>
      <c r="J53" s="277"/>
      <c r="K53" s="221">
        <v>953</v>
      </c>
      <c r="L53" s="219"/>
      <c r="M53" s="219"/>
    </row>
    <row r="54" spans="1:13" x14ac:dyDescent="0.25">
      <c r="A54" s="215"/>
      <c r="B54" s="216"/>
      <c r="C54" s="220" t="s">
        <v>8</v>
      </c>
      <c r="D54" s="275" t="s">
        <v>511</v>
      </c>
      <c r="E54" s="276"/>
      <c r="F54" s="276"/>
      <c r="G54" s="276"/>
      <c r="H54" s="276"/>
      <c r="I54" s="276"/>
      <c r="J54" s="277"/>
      <c r="K54" s="221">
        <v>954</v>
      </c>
      <c r="L54" s="219"/>
      <c r="M54" s="219"/>
    </row>
    <row r="55" spans="1:13" x14ac:dyDescent="0.25">
      <c r="A55" s="215"/>
      <c r="B55" s="216"/>
      <c r="C55" s="220" t="s">
        <v>9</v>
      </c>
      <c r="D55" s="275" t="s">
        <v>506</v>
      </c>
      <c r="E55" s="276"/>
      <c r="F55" s="276"/>
      <c r="G55" s="276"/>
      <c r="H55" s="276"/>
      <c r="I55" s="276"/>
      <c r="J55" s="277"/>
      <c r="K55" s="221">
        <v>955</v>
      </c>
      <c r="L55" s="219"/>
      <c r="M55" s="219"/>
    </row>
    <row r="56" spans="1:13" x14ac:dyDescent="0.25">
      <c r="A56" s="215"/>
      <c r="B56" s="216"/>
      <c r="C56" s="220" t="s">
        <v>10</v>
      </c>
      <c r="D56" s="275" t="s">
        <v>507</v>
      </c>
      <c r="E56" s="276"/>
      <c r="F56" s="276"/>
      <c r="G56" s="276"/>
      <c r="H56" s="276"/>
      <c r="I56" s="276"/>
      <c r="J56" s="277"/>
      <c r="K56" s="221">
        <v>956</v>
      </c>
      <c r="L56" s="219"/>
      <c r="M56" s="219"/>
    </row>
    <row r="57" spans="1:13" x14ac:dyDescent="0.25">
      <c r="A57" s="297" t="s">
        <v>587</v>
      </c>
      <c r="B57" s="297" t="s">
        <v>157</v>
      </c>
      <c r="C57" s="297"/>
      <c r="D57" s="245" t="s">
        <v>182</v>
      </c>
      <c r="E57" s="245"/>
      <c r="F57" s="245"/>
      <c r="G57" s="245"/>
      <c r="H57" s="245"/>
      <c r="I57" s="245"/>
      <c r="J57" s="245"/>
      <c r="K57" s="197"/>
      <c r="L57" s="101" t="s">
        <v>590</v>
      </c>
      <c r="M57" s="101" t="s">
        <v>590</v>
      </c>
    </row>
    <row r="58" spans="1:13" x14ac:dyDescent="0.25">
      <c r="A58" s="38"/>
      <c r="B58" s="13"/>
      <c r="C58" s="14" t="s">
        <v>5</v>
      </c>
      <c r="D58" s="300" t="s">
        <v>583</v>
      </c>
      <c r="E58" s="301"/>
      <c r="F58" s="301"/>
      <c r="G58" s="301"/>
      <c r="H58" s="301"/>
      <c r="I58" s="301"/>
      <c r="J58" s="302"/>
      <c r="K58" s="47">
        <v>961</v>
      </c>
      <c r="L58" s="2"/>
      <c r="M58" s="2"/>
    </row>
    <row r="59" spans="1:13" x14ac:dyDescent="0.25">
      <c r="A59" s="38"/>
      <c r="B59" s="13"/>
      <c r="C59" s="14" t="s">
        <v>6</v>
      </c>
      <c r="D59" s="300" t="s">
        <v>584</v>
      </c>
      <c r="E59" s="301"/>
      <c r="F59" s="301"/>
      <c r="G59" s="301"/>
      <c r="H59" s="301"/>
      <c r="I59" s="301"/>
      <c r="J59" s="302"/>
      <c r="K59" s="47">
        <v>962</v>
      </c>
      <c r="L59" s="2"/>
      <c r="M59" s="2"/>
    </row>
    <row r="60" spans="1:13" x14ac:dyDescent="0.25">
      <c r="A60" s="38"/>
      <c r="B60" s="13"/>
      <c r="C60" s="231" t="s">
        <v>7</v>
      </c>
      <c r="D60" s="293" t="s">
        <v>183</v>
      </c>
      <c r="E60" s="294"/>
      <c r="F60" s="294"/>
      <c r="G60" s="294"/>
      <c r="H60" s="294"/>
      <c r="I60" s="294"/>
      <c r="J60" s="295"/>
      <c r="K60" s="100">
        <v>963</v>
      </c>
      <c r="L60" s="2"/>
      <c r="M60" s="2"/>
    </row>
    <row r="61" spans="1:13" x14ac:dyDescent="0.25">
      <c r="A61" s="38"/>
      <c r="B61" s="13"/>
      <c r="C61" s="231" t="s">
        <v>8</v>
      </c>
      <c r="D61" s="293" t="s">
        <v>184</v>
      </c>
      <c r="E61" s="294"/>
      <c r="F61" s="294"/>
      <c r="G61" s="294"/>
      <c r="H61" s="294"/>
      <c r="I61" s="294"/>
      <c r="J61" s="295"/>
      <c r="K61" s="100">
        <v>964</v>
      </c>
      <c r="L61" s="2"/>
      <c r="M61" s="2"/>
    </row>
    <row r="62" spans="1:13" x14ac:dyDescent="0.25">
      <c r="A62" s="224"/>
      <c r="B62" s="225"/>
      <c r="C62" s="99" t="s">
        <v>7</v>
      </c>
      <c r="D62" s="303" t="s">
        <v>585</v>
      </c>
      <c r="E62" s="304"/>
      <c r="F62" s="304"/>
      <c r="G62" s="304"/>
      <c r="H62" s="304"/>
      <c r="I62" s="304"/>
      <c r="J62" s="305"/>
      <c r="K62" s="230">
        <v>963</v>
      </c>
      <c r="L62" s="2"/>
      <c r="M62" s="2"/>
    </row>
    <row r="63" spans="1:13" x14ac:dyDescent="0.25">
      <c r="A63" s="224"/>
      <c r="B63" s="225"/>
      <c r="C63" s="99" t="s">
        <v>8</v>
      </c>
      <c r="D63" s="303" t="s">
        <v>586</v>
      </c>
      <c r="E63" s="304"/>
      <c r="F63" s="304"/>
      <c r="G63" s="304"/>
      <c r="H63" s="304"/>
      <c r="I63" s="304"/>
      <c r="J63" s="305"/>
      <c r="K63" s="230">
        <v>964</v>
      </c>
      <c r="L63" s="2"/>
      <c r="M63" s="2"/>
    </row>
    <row r="64" spans="1:13" x14ac:dyDescent="0.25">
      <c r="A64" s="38"/>
      <c r="B64" s="13"/>
      <c r="C64" s="14" t="s">
        <v>9</v>
      </c>
      <c r="D64" s="281" t="s">
        <v>185</v>
      </c>
      <c r="E64" s="282"/>
      <c r="F64" s="282"/>
      <c r="G64" s="282"/>
      <c r="H64" s="282"/>
      <c r="I64" s="282"/>
      <c r="J64" s="283"/>
      <c r="K64" s="47">
        <v>965</v>
      </c>
      <c r="L64" s="2"/>
      <c r="M64" s="2"/>
    </row>
    <row r="65" spans="1:13" x14ac:dyDescent="0.25">
      <c r="A65" s="38"/>
      <c r="B65" s="13"/>
      <c r="C65" s="14" t="s">
        <v>10</v>
      </c>
      <c r="D65" s="281" t="s">
        <v>186</v>
      </c>
      <c r="E65" s="282"/>
      <c r="F65" s="282"/>
      <c r="G65" s="282"/>
      <c r="H65" s="282"/>
      <c r="I65" s="282"/>
      <c r="J65" s="283"/>
      <c r="K65" s="47">
        <v>966</v>
      </c>
      <c r="L65" s="2"/>
      <c r="M65" s="2"/>
    </row>
    <row r="66" spans="1:13" x14ac:dyDescent="0.25">
      <c r="A66" s="38"/>
      <c r="B66" s="13"/>
      <c r="C66" s="14" t="s">
        <v>11</v>
      </c>
      <c r="D66" s="281" t="s">
        <v>187</v>
      </c>
      <c r="E66" s="282"/>
      <c r="F66" s="282"/>
      <c r="G66" s="282"/>
      <c r="H66" s="282"/>
      <c r="I66" s="282"/>
      <c r="J66" s="283"/>
      <c r="K66" s="47">
        <v>967</v>
      </c>
      <c r="L66" s="2"/>
      <c r="M66" s="2"/>
    </row>
    <row r="67" spans="1:13" x14ac:dyDescent="0.25">
      <c r="A67" s="38"/>
      <c r="B67" s="13"/>
      <c r="C67" s="14" t="s">
        <v>12</v>
      </c>
      <c r="D67" s="281" t="s">
        <v>188</v>
      </c>
      <c r="E67" s="282"/>
      <c r="F67" s="282"/>
      <c r="G67" s="282"/>
      <c r="H67" s="282"/>
      <c r="I67" s="282"/>
      <c r="J67" s="283"/>
      <c r="K67" s="47">
        <v>968</v>
      </c>
      <c r="L67" s="2"/>
      <c r="M67" s="2"/>
    </row>
    <row r="68" spans="1:13" ht="27.75" customHeight="1" x14ac:dyDescent="0.25">
      <c r="A68" s="316" t="s">
        <v>588</v>
      </c>
      <c r="B68" s="316" t="s">
        <v>189</v>
      </c>
      <c r="C68" s="316"/>
      <c r="D68" s="317" t="s">
        <v>523</v>
      </c>
      <c r="E68" s="317"/>
      <c r="F68" s="317"/>
      <c r="G68" s="317"/>
      <c r="H68" s="317"/>
      <c r="I68" s="317"/>
      <c r="J68" s="317"/>
      <c r="K68" s="238"/>
      <c r="L68" s="239" t="s">
        <v>599</v>
      </c>
      <c r="M68" s="239" t="s">
        <v>599</v>
      </c>
    </row>
    <row r="69" spans="1:13" ht="27.75" customHeight="1" x14ac:dyDescent="0.25">
      <c r="A69" s="269" t="s">
        <v>362</v>
      </c>
      <c r="B69" s="269" t="s">
        <v>189</v>
      </c>
      <c r="C69" s="269"/>
      <c r="D69" s="270" t="s">
        <v>598</v>
      </c>
      <c r="E69" s="270"/>
      <c r="F69" s="270"/>
      <c r="G69" s="270"/>
      <c r="H69" s="270"/>
      <c r="I69" s="270"/>
      <c r="J69" s="270"/>
      <c r="K69" s="226"/>
      <c r="L69" s="222" t="s">
        <v>519</v>
      </c>
      <c r="M69" s="222" t="s">
        <v>519</v>
      </c>
    </row>
    <row r="70" spans="1:13" x14ac:dyDescent="0.25">
      <c r="A70" s="38"/>
      <c r="B70" s="13"/>
      <c r="C70" s="14" t="s">
        <v>5</v>
      </c>
      <c r="D70" s="281" t="s">
        <v>190</v>
      </c>
      <c r="E70" s="282"/>
      <c r="F70" s="282"/>
      <c r="G70" s="282"/>
      <c r="H70" s="282"/>
      <c r="I70" s="282"/>
      <c r="J70" s="283"/>
      <c r="K70" s="47">
        <v>971</v>
      </c>
      <c r="L70" s="2"/>
      <c r="M70" s="2"/>
    </row>
    <row r="71" spans="1:13" x14ac:dyDescent="0.25">
      <c r="A71" s="38"/>
      <c r="B71" s="13"/>
      <c r="C71" s="14" t="s">
        <v>6</v>
      </c>
      <c r="D71" s="281" t="s">
        <v>191</v>
      </c>
      <c r="E71" s="282"/>
      <c r="F71" s="282"/>
      <c r="G71" s="282"/>
      <c r="H71" s="282"/>
      <c r="I71" s="282"/>
      <c r="J71" s="283"/>
      <c r="K71" s="47">
        <v>972</v>
      </c>
      <c r="L71" s="2"/>
      <c r="M71" s="2"/>
    </row>
    <row r="72" spans="1:13" x14ac:dyDescent="0.25">
      <c r="A72" s="38"/>
      <c r="B72" s="13"/>
      <c r="C72" s="14" t="s">
        <v>7</v>
      </c>
      <c r="D72" s="281" t="s">
        <v>192</v>
      </c>
      <c r="E72" s="282"/>
      <c r="F72" s="282"/>
      <c r="G72" s="282"/>
      <c r="H72" s="282"/>
      <c r="I72" s="282"/>
      <c r="J72" s="283"/>
      <c r="K72" s="47">
        <v>973</v>
      </c>
      <c r="L72" s="2"/>
      <c r="M72" s="2"/>
    </row>
    <row r="73" spans="1:13" x14ac:dyDescent="0.25">
      <c r="A73" s="224"/>
      <c r="B73" s="225"/>
      <c r="C73" s="14" t="s">
        <v>8</v>
      </c>
      <c r="D73" s="281" t="s">
        <v>193</v>
      </c>
      <c r="E73" s="282"/>
      <c r="F73" s="282"/>
      <c r="G73" s="282"/>
      <c r="H73" s="282"/>
      <c r="I73" s="282"/>
      <c r="J73" s="283"/>
      <c r="K73" s="47">
        <v>974</v>
      </c>
      <c r="L73" s="2"/>
      <c r="M73" s="2"/>
    </row>
    <row r="74" spans="1:13" x14ac:dyDescent="0.25">
      <c r="A74" s="224"/>
      <c r="B74" s="225"/>
      <c r="C74" s="228" t="s">
        <v>9</v>
      </c>
      <c r="D74" s="312" t="s">
        <v>363</v>
      </c>
      <c r="E74" s="313"/>
      <c r="F74" s="313"/>
      <c r="G74" s="313"/>
      <c r="H74" s="313"/>
      <c r="I74" s="313"/>
      <c r="J74" s="314"/>
      <c r="K74" s="233">
        <v>975</v>
      </c>
      <c r="L74" s="234"/>
      <c r="M74" s="234"/>
    </row>
    <row r="75" spans="1:13" x14ac:dyDescent="0.25">
      <c r="A75" s="224"/>
      <c r="B75" s="225"/>
      <c r="C75" s="217" t="s">
        <v>9</v>
      </c>
      <c r="D75" s="272" t="s">
        <v>363</v>
      </c>
      <c r="E75" s="273"/>
      <c r="F75" s="273"/>
      <c r="G75" s="273"/>
      <c r="H75" s="273"/>
      <c r="I75" s="273"/>
      <c r="J75" s="274"/>
      <c r="K75" s="218">
        <v>975</v>
      </c>
      <c r="L75" s="219"/>
      <c r="M75" s="219"/>
    </row>
    <row r="76" spans="1:13" x14ac:dyDescent="0.25">
      <c r="A76" s="224"/>
      <c r="B76" s="225"/>
      <c r="C76" s="228" t="s">
        <v>10</v>
      </c>
      <c r="D76" s="312" t="s">
        <v>364</v>
      </c>
      <c r="E76" s="313"/>
      <c r="F76" s="313"/>
      <c r="G76" s="313"/>
      <c r="H76" s="313"/>
      <c r="I76" s="313"/>
      <c r="J76" s="314"/>
      <c r="K76" s="233">
        <v>976</v>
      </c>
      <c r="L76" s="232"/>
      <c r="M76" s="232"/>
    </row>
    <row r="77" spans="1:13" x14ac:dyDescent="0.25">
      <c r="A77" s="224"/>
      <c r="B77" s="225"/>
      <c r="C77" s="217" t="s">
        <v>10</v>
      </c>
      <c r="D77" s="272" t="s">
        <v>364</v>
      </c>
      <c r="E77" s="273"/>
      <c r="F77" s="273"/>
      <c r="G77" s="273"/>
      <c r="H77" s="273"/>
      <c r="I77" s="273"/>
      <c r="J77" s="274"/>
      <c r="K77" s="218">
        <v>976</v>
      </c>
      <c r="L77" s="219"/>
      <c r="M77" s="219"/>
    </row>
    <row r="78" spans="1:13" x14ac:dyDescent="0.25">
      <c r="A78" s="224"/>
      <c r="B78" s="225"/>
      <c r="C78" s="228" t="s">
        <v>11</v>
      </c>
      <c r="D78" s="266" t="s">
        <v>194</v>
      </c>
      <c r="E78" s="267"/>
      <c r="F78" s="267"/>
      <c r="G78" s="267"/>
      <c r="H78" s="267"/>
      <c r="I78" s="267"/>
      <c r="J78" s="268"/>
      <c r="K78" s="229">
        <v>978</v>
      </c>
      <c r="L78" s="232"/>
      <c r="M78" s="232"/>
    </row>
    <row r="79" spans="1:13" x14ac:dyDescent="0.25">
      <c r="A79" s="224"/>
      <c r="B79" s="225"/>
      <c r="C79" s="221" t="s">
        <v>365</v>
      </c>
      <c r="D79" s="311" t="s">
        <v>194</v>
      </c>
      <c r="E79" s="309"/>
      <c r="F79" s="309"/>
      <c r="G79" s="309"/>
      <c r="H79" s="309"/>
      <c r="I79" s="309"/>
      <c r="J79" s="310"/>
      <c r="K79" s="237">
        <v>978</v>
      </c>
      <c r="L79" s="219"/>
      <c r="M79" s="219"/>
    </row>
    <row r="80" spans="1:13" x14ac:dyDescent="0.25">
      <c r="A80" s="224"/>
      <c r="B80" s="225"/>
      <c r="C80" s="235" t="s">
        <v>12</v>
      </c>
      <c r="D80" s="266" t="s">
        <v>195</v>
      </c>
      <c r="E80" s="267"/>
      <c r="F80" s="267"/>
      <c r="G80" s="267"/>
      <c r="H80" s="267"/>
      <c r="I80" s="267"/>
      <c r="J80" s="268"/>
      <c r="K80" s="229">
        <v>979</v>
      </c>
      <c r="L80" s="232"/>
      <c r="M80" s="232"/>
    </row>
    <row r="81" spans="1:13" x14ac:dyDescent="0.25">
      <c r="A81" s="224"/>
      <c r="B81" s="225"/>
      <c r="C81" s="221" t="s">
        <v>366</v>
      </c>
      <c r="D81" s="311" t="s">
        <v>195</v>
      </c>
      <c r="E81" s="309"/>
      <c r="F81" s="309"/>
      <c r="G81" s="309"/>
      <c r="H81" s="309"/>
      <c r="I81" s="309"/>
      <c r="J81" s="310"/>
      <c r="K81" s="237">
        <v>979</v>
      </c>
      <c r="L81" s="219"/>
      <c r="M81" s="219"/>
    </row>
    <row r="82" spans="1:13" x14ac:dyDescent="0.25">
      <c r="A82" s="224"/>
      <c r="B82" s="225"/>
      <c r="C82" s="235" t="s">
        <v>13</v>
      </c>
      <c r="D82" s="266" t="s">
        <v>513</v>
      </c>
      <c r="E82" s="267"/>
      <c r="F82" s="267"/>
      <c r="G82" s="267"/>
      <c r="H82" s="267"/>
      <c r="I82" s="267"/>
      <c r="J82" s="268"/>
      <c r="K82" s="229">
        <v>981</v>
      </c>
      <c r="L82" s="232"/>
      <c r="M82" s="232"/>
    </row>
    <row r="83" spans="1:13" x14ac:dyDescent="0.25">
      <c r="A83" s="224"/>
      <c r="B83" s="225"/>
      <c r="C83" s="221" t="s">
        <v>367</v>
      </c>
      <c r="D83" s="275" t="s">
        <v>592</v>
      </c>
      <c r="E83" s="309"/>
      <c r="F83" s="309"/>
      <c r="G83" s="309"/>
      <c r="H83" s="309"/>
      <c r="I83" s="309"/>
      <c r="J83" s="310"/>
      <c r="K83" s="237">
        <v>981</v>
      </c>
      <c r="L83" s="219"/>
      <c r="M83" s="219"/>
    </row>
    <row r="84" spans="1:13" x14ac:dyDescent="0.25">
      <c r="A84" s="224"/>
      <c r="B84" s="225"/>
      <c r="C84" s="235" t="s">
        <v>430</v>
      </c>
      <c r="D84" s="266" t="s">
        <v>514</v>
      </c>
      <c r="E84" s="267"/>
      <c r="F84" s="267"/>
      <c r="G84" s="267"/>
      <c r="H84" s="267"/>
      <c r="I84" s="267"/>
      <c r="J84" s="268"/>
      <c r="K84" s="229">
        <v>982</v>
      </c>
      <c r="L84" s="232"/>
      <c r="M84" s="232"/>
    </row>
    <row r="85" spans="1:13" x14ac:dyDescent="0.25">
      <c r="A85" s="224"/>
      <c r="B85" s="225"/>
      <c r="C85" s="221" t="s">
        <v>368</v>
      </c>
      <c r="D85" s="275" t="s">
        <v>593</v>
      </c>
      <c r="E85" s="309"/>
      <c r="F85" s="309"/>
      <c r="G85" s="309"/>
      <c r="H85" s="309"/>
      <c r="I85" s="309"/>
      <c r="J85" s="310"/>
      <c r="K85" s="237">
        <v>982</v>
      </c>
      <c r="L85" s="219"/>
      <c r="M85" s="219"/>
    </row>
    <row r="86" spans="1:13" x14ac:dyDescent="0.25">
      <c r="A86" s="224"/>
      <c r="B86" s="225"/>
      <c r="C86" s="235" t="s">
        <v>432</v>
      </c>
      <c r="D86" s="263" t="s">
        <v>515</v>
      </c>
      <c r="E86" s="264"/>
      <c r="F86" s="264"/>
      <c r="G86" s="264"/>
      <c r="H86" s="264"/>
      <c r="I86" s="264"/>
      <c r="J86" s="265"/>
      <c r="K86" s="235">
        <v>983</v>
      </c>
      <c r="L86" s="232"/>
      <c r="M86" s="232"/>
    </row>
    <row r="87" spans="1:13" x14ac:dyDescent="0.25">
      <c r="A87" s="224"/>
      <c r="B87" s="225"/>
      <c r="C87" s="221" t="s">
        <v>594</v>
      </c>
      <c r="D87" s="275" t="s">
        <v>515</v>
      </c>
      <c r="E87" s="276"/>
      <c r="F87" s="276"/>
      <c r="G87" s="276"/>
      <c r="H87" s="276"/>
      <c r="I87" s="276"/>
      <c r="J87" s="277"/>
      <c r="K87" s="221">
        <v>983</v>
      </c>
      <c r="L87" s="219"/>
      <c r="M87" s="219"/>
    </row>
    <row r="88" spans="1:13" x14ac:dyDescent="0.25">
      <c r="A88" s="224"/>
      <c r="B88" s="225"/>
      <c r="C88" s="228" t="s">
        <v>492</v>
      </c>
      <c r="D88" s="263" t="s">
        <v>516</v>
      </c>
      <c r="E88" s="264"/>
      <c r="F88" s="264"/>
      <c r="G88" s="264"/>
      <c r="H88" s="264"/>
      <c r="I88" s="264"/>
      <c r="J88" s="265"/>
      <c r="K88" s="235">
        <v>984</v>
      </c>
      <c r="L88" s="232"/>
      <c r="M88" s="232"/>
    </row>
    <row r="89" spans="1:13" x14ac:dyDescent="0.25">
      <c r="A89" s="224"/>
      <c r="B89" s="225"/>
      <c r="C89" s="221" t="s">
        <v>595</v>
      </c>
      <c r="D89" s="275" t="s">
        <v>516</v>
      </c>
      <c r="E89" s="276"/>
      <c r="F89" s="276"/>
      <c r="G89" s="276"/>
      <c r="H89" s="276"/>
      <c r="I89" s="276"/>
      <c r="J89" s="277"/>
      <c r="K89" s="221">
        <v>984</v>
      </c>
      <c r="L89" s="219"/>
      <c r="M89" s="219"/>
    </row>
    <row r="90" spans="1:13" x14ac:dyDescent="0.25">
      <c r="A90" s="224"/>
      <c r="B90" s="225"/>
      <c r="C90" s="228" t="s">
        <v>493</v>
      </c>
      <c r="D90" s="266" t="s">
        <v>196</v>
      </c>
      <c r="E90" s="267"/>
      <c r="F90" s="267"/>
      <c r="G90" s="267"/>
      <c r="H90" s="267"/>
      <c r="I90" s="267"/>
      <c r="J90" s="268"/>
      <c r="K90" s="236" t="s">
        <v>518</v>
      </c>
      <c r="L90" s="232"/>
      <c r="M90" s="232"/>
    </row>
    <row r="91" spans="1:13" x14ac:dyDescent="0.25">
      <c r="A91" s="224"/>
      <c r="B91" s="225"/>
      <c r="C91" s="221" t="s">
        <v>596</v>
      </c>
      <c r="D91" s="311" t="s">
        <v>196</v>
      </c>
      <c r="E91" s="309"/>
      <c r="F91" s="309"/>
      <c r="G91" s="309"/>
      <c r="H91" s="309"/>
      <c r="I91" s="309"/>
      <c r="J91" s="310"/>
      <c r="K91" s="227" t="s">
        <v>518</v>
      </c>
      <c r="L91" s="219"/>
      <c r="M91" s="219"/>
    </row>
    <row r="92" spans="1:13" x14ac:dyDescent="0.25">
      <c r="A92" s="224"/>
      <c r="B92" s="225"/>
      <c r="C92" s="228" t="s">
        <v>494</v>
      </c>
      <c r="D92" s="266" t="s">
        <v>197</v>
      </c>
      <c r="E92" s="267"/>
      <c r="F92" s="267"/>
      <c r="G92" s="267"/>
      <c r="H92" s="267"/>
      <c r="I92" s="267"/>
      <c r="J92" s="268"/>
      <c r="K92" s="236" t="s">
        <v>517</v>
      </c>
      <c r="L92" s="232"/>
      <c r="M92" s="232"/>
    </row>
    <row r="93" spans="1:13" x14ac:dyDescent="0.25">
      <c r="A93" s="224"/>
      <c r="B93" s="225"/>
      <c r="C93" s="221" t="s">
        <v>597</v>
      </c>
      <c r="D93" s="311" t="s">
        <v>197</v>
      </c>
      <c r="E93" s="309"/>
      <c r="F93" s="309"/>
      <c r="G93" s="309"/>
      <c r="H93" s="309"/>
      <c r="I93" s="309"/>
      <c r="J93" s="310"/>
      <c r="K93" s="227" t="s">
        <v>517</v>
      </c>
      <c r="L93" s="219"/>
      <c r="M93" s="219"/>
    </row>
    <row r="94" spans="1:13" x14ac:dyDescent="0.25">
      <c r="A94" s="224"/>
      <c r="B94" s="225"/>
      <c r="C94" s="202" t="s">
        <v>493</v>
      </c>
      <c r="D94" s="293" t="s">
        <v>198</v>
      </c>
      <c r="E94" s="294"/>
      <c r="F94" s="294"/>
      <c r="G94" s="294"/>
      <c r="H94" s="294"/>
      <c r="I94" s="294"/>
      <c r="J94" s="295"/>
      <c r="K94" s="100">
        <v>985</v>
      </c>
      <c r="L94" s="2"/>
      <c r="M94" s="2"/>
    </row>
    <row r="95" spans="1:13" x14ac:dyDescent="0.25">
      <c r="A95" s="38"/>
      <c r="B95" s="13"/>
      <c r="C95" s="202" t="s">
        <v>494</v>
      </c>
      <c r="D95" s="293" t="s">
        <v>199</v>
      </c>
      <c r="E95" s="294"/>
      <c r="F95" s="294"/>
      <c r="G95" s="294"/>
      <c r="H95" s="294"/>
      <c r="I95" s="294"/>
      <c r="J95" s="295"/>
      <c r="K95" s="100">
        <v>986</v>
      </c>
      <c r="L95" s="2"/>
      <c r="M95" s="2"/>
    </row>
    <row r="96" spans="1:13" ht="26.4" x14ac:dyDescent="0.25">
      <c r="A96" s="297" t="s">
        <v>589</v>
      </c>
      <c r="B96" s="297" t="s">
        <v>189</v>
      </c>
      <c r="C96" s="297"/>
      <c r="D96" s="315" t="s">
        <v>520</v>
      </c>
      <c r="E96" s="315"/>
      <c r="F96" s="315"/>
      <c r="G96" s="315"/>
      <c r="H96" s="315"/>
      <c r="I96" s="315"/>
      <c r="J96" s="315"/>
      <c r="K96" s="36"/>
      <c r="L96" s="101" t="s">
        <v>591</v>
      </c>
      <c r="M96" s="101" t="s">
        <v>591</v>
      </c>
    </row>
    <row r="97" spans="1:13" x14ac:dyDescent="0.25">
      <c r="A97" s="195"/>
      <c r="B97" s="196"/>
      <c r="C97" s="201" t="s">
        <v>5</v>
      </c>
      <c r="D97" s="303" t="s">
        <v>179</v>
      </c>
      <c r="E97" s="304"/>
      <c r="F97" s="304"/>
      <c r="G97" s="304"/>
      <c r="H97" s="304"/>
      <c r="I97" s="304"/>
      <c r="J97" s="305"/>
      <c r="K97" s="199">
        <v>991</v>
      </c>
      <c r="L97" s="12"/>
      <c r="M97" s="12"/>
    </row>
    <row r="98" spans="1:13" x14ac:dyDescent="0.25">
      <c r="A98" s="191"/>
      <c r="B98" s="192"/>
      <c r="C98" s="99" t="s">
        <v>6</v>
      </c>
      <c r="D98" s="303" t="s">
        <v>180</v>
      </c>
      <c r="E98" s="304"/>
      <c r="F98" s="304"/>
      <c r="G98" s="304"/>
      <c r="H98" s="304"/>
      <c r="I98" s="304"/>
      <c r="J98" s="305"/>
      <c r="K98" s="200">
        <v>992</v>
      </c>
      <c r="L98" s="2"/>
      <c r="M98" s="2"/>
    </row>
    <row r="99" spans="1:13" x14ac:dyDescent="0.25">
      <c r="A99" s="191"/>
      <c r="B99" s="192"/>
      <c r="C99" s="99" t="s">
        <v>7</v>
      </c>
      <c r="D99" s="303" t="s">
        <v>198</v>
      </c>
      <c r="E99" s="304"/>
      <c r="F99" s="304"/>
      <c r="G99" s="304"/>
      <c r="H99" s="304"/>
      <c r="I99" s="304"/>
      <c r="J99" s="305"/>
      <c r="K99" s="200">
        <v>993</v>
      </c>
      <c r="L99" s="2"/>
      <c r="M99" s="2"/>
    </row>
    <row r="100" spans="1:13" x14ac:dyDescent="0.25">
      <c r="A100" s="191"/>
      <c r="B100" s="192"/>
      <c r="C100" s="99" t="s">
        <v>8</v>
      </c>
      <c r="D100" s="303" t="s">
        <v>199</v>
      </c>
      <c r="E100" s="304"/>
      <c r="F100" s="304"/>
      <c r="G100" s="304"/>
      <c r="H100" s="304"/>
      <c r="I100" s="304"/>
      <c r="J100" s="305"/>
      <c r="K100" s="200">
        <v>994</v>
      </c>
      <c r="L100" s="2"/>
      <c r="M100" s="2"/>
    </row>
    <row r="101" spans="1:13" x14ac:dyDescent="0.25">
      <c r="A101" s="193"/>
      <c r="B101" s="194"/>
      <c r="C101" s="198" t="s">
        <v>497</v>
      </c>
      <c r="D101" s="306" t="s">
        <v>200</v>
      </c>
      <c r="E101" s="307"/>
      <c r="F101" s="307"/>
      <c r="G101" s="307"/>
      <c r="H101" s="307"/>
      <c r="I101" s="307"/>
      <c r="J101" s="308"/>
      <c r="K101" s="79">
        <v>999</v>
      </c>
      <c r="L101" s="59" t="s">
        <v>498</v>
      </c>
      <c r="M101" s="59" t="s">
        <v>498</v>
      </c>
    </row>
    <row r="102" spans="1:13" x14ac:dyDescent="0.25">
      <c r="A102" s="13"/>
      <c r="B102" s="13"/>
      <c r="C102" s="13"/>
      <c r="D102" s="39"/>
      <c r="E102" s="39"/>
      <c r="F102" s="39"/>
      <c r="G102" s="39"/>
      <c r="H102" s="39"/>
      <c r="I102" s="39"/>
      <c r="J102" s="39"/>
      <c r="K102" s="45"/>
    </row>
  </sheetData>
  <mergeCells count="108">
    <mergeCell ref="D23:J23"/>
    <mergeCell ref="D25:J25"/>
    <mergeCell ref="D24:J24"/>
    <mergeCell ref="D52:J52"/>
    <mergeCell ref="D53:J53"/>
    <mergeCell ref="D54:J54"/>
    <mergeCell ref="D55:J55"/>
    <mergeCell ref="D56:J56"/>
    <mergeCell ref="A96:C96"/>
    <mergeCell ref="D96:J96"/>
    <mergeCell ref="A68:C68"/>
    <mergeCell ref="D68:J68"/>
    <mergeCell ref="D70:J70"/>
    <mergeCell ref="D71:J71"/>
    <mergeCell ref="D94:J94"/>
    <mergeCell ref="D79:J79"/>
    <mergeCell ref="D81:J81"/>
    <mergeCell ref="D87:J87"/>
    <mergeCell ref="D89:J89"/>
    <mergeCell ref="D78:J78"/>
    <mergeCell ref="D80:J80"/>
    <mergeCell ref="D82:J82"/>
    <mergeCell ref="D84:J84"/>
    <mergeCell ref="D86:J86"/>
    <mergeCell ref="D101:J101"/>
    <mergeCell ref="D83:J83"/>
    <mergeCell ref="D72:J72"/>
    <mergeCell ref="D73:J73"/>
    <mergeCell ref="D75:J75"/>
    <mergeCell ref="D77:J77"/>
    <mergeCell ref="D95:J95"/>
    <mergeCell ref="D85:J85"/>
    <mergeCell ref="D91:J91"/>
    <mergeCell ref="D93:J93"/>
    <mergeCell ref="D97:J97"/>
    <mergeCell ref="D98:J98"/>
    <mergeCell ref="D99:J99"/>
    <mergeCell ref="D100:J100"/>
    <mergeCell ref="D74:J74"/>
    <mergeCell ref="D76:J76"/>
    <mergeCell ref="A1:M2"/>
    <mergeCell ref="A3:M3"/>
    <mergeCell ref="A5:M5"/>
    <mergeCell ref="A6:M6"/>
    <mergeCell ref="A4:M4"/>
    <mergeCell ref="D67:J67"/>
    <mergeCell ref="D58:J58"/>
    <mergeCell ref="D59:J59"/>
    <mergeCell ref="D60:J60"/>
    <mergeCell ref="D61:J61"/>
    <mergeCell ref="D66:J66"/>
    <mergeCell ref="D64:J64"/>
    <mergeCell ref="D65:J65"/>
    <mergeCell ref="D62:J62"/>
    <mergeCell ref="D63:J63"/>
    <mergeCell ref="D26:J26"/>
    <mergeCell ref="D49:J49"/>
    <mergeCell ref="D18:J18"/>
    <mergeCell ref="D31:J31"/>
    <mergeCell ref="D32:J32"/>
    <mergeCell ref="D33:J33"/>
    <mergeCell ref="D34:J34"/>
    <mergeCell ref="D21:J21"/>
    <mergeCell ref="D27:J27"/>
    <mergeCell ref="D46:J46"/>
    <mergeCell ref="D47:J47"/>
    <mergeCell ref="D40:J40"/>
    <mergeCell ref="D41:J41"/>
    <mergeCell ref="D42:J42"/>
    <mergeCell ref="D43:J43"/>
    <mergeCell ref="A50:C50"/>
    <mergeCell ref="D50:J50"/>
    <mergeCell ref="D51:J51"/>
    <mergeCell ref="D14:J14"/>
    <mergeCell ref="D15:J15"/>
    <mergeCell ref="D16:J16"/>
    <mergeCell ref="D17:J17"/>
    <mergeCell ref="A7:M7"/>
    <mergeCell ref="L11:M11"/>
    <mergeCell ref="D13:J13"/>
    <mergeCell ref="A11:C12"/>
    <mergeCell ref="A13:C13"/>
    <mergeCell ref="D11:J12"/>
    <mergeCell ref="K11:K12"/>
    <mergeCell ref="D88:J88"/>
    <mergeCell ref="D90:J90"/>
    <mergeCell ref="D92:J92"/>
    <mergeCell ref="A69:C69"/>
    <mergeCell ref="D69:J69"/>
    <mergeCell ref="A19:C19"/>
    <mergeCell ref="D19:J19"/>
    <mergeCell ref="D20:J20"/>
    <mergeCell ref="D22:J22"/>
    <mergeCell ref="A28:C28"/>
    <mergeCell ref="D28:J28"/>
    <mergeCell ref="D29:J29"/>
    <mergeCell ref="D30:J30"/>
    <mergeCell ref="D48:J48"/>
    <mergeCell ref="D36:J36"/>
    <mergeCell ref="A35:C35"/>
    <mergeCell ref="D35:J35"/>
    <mergeCell ref="A57:C57"/>
    <mergeCell ref="D57:J57"/>
    <mergeCell ref="D37:J37"/>
    <mergeCell ref="D38:J38"/>
    <mergeCell ref="D39:J39"/>
    <mergeCell ref="D44:J44"/>
    <mergeCell ref="D45:J45"/>
  </mergeCells>
  <phoneticPr fontId="0"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oddHeader>&amp;RPříloha č. 5</oddHeader>
  </headerFooter>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showGridLines="0" view="pageBreakPreview" zoomScale="85" zoomScaleNormal="100" zoomScaleSheetLayoutView="85" workbookViewId="0">
      <selection activeCell="B8" sqref="B8"/>
    </sheetView>
  </sheetViews>
  <sheetFormatPr defaultColWidth="9.109375" defaultRowHeight="13.2" x14ac:dyDescent="0.25"/>
  <cols>
    <col min="1" max="1" width="9.109375" style="1"/>
    <col min="2" max="2" width="85.33203125" style="1" customWidth="1"/>
    <col min="3" max="4" width="14.33203125" style="1" customWidth="1"/>
    <col min="5" max="16384" width="9.109375" style="1"/>
  </cols>
  <sheetData>
    <row r="1" spans="1:4" ht="12.75" customHeight="1" x14ac:dyDescent="0.25">
      <c r="A1" s="298" t="s">
        <v>304</v>
      </c>
      <c r="B1" s="298"/>
      <c r="C1" s="298"/>
      <c r="D1" s="298"/>
    </row>
    <row r="2" spans="1:4" ht="12.75" customHeight="1" x14ac:dyDescent="0.25">
      <c r="A2" s="298"/>
      <c r="B2" s="298"/>
      <c r="C2" s="298"/>
      <c r="D2" s="298"/>
    </row>
    <row r="3" spans="1:4" ht="21" x14ac:dyDescent="0.25">
      <c r="A3" s="298" t="s">
        <v>107</v>
      </c>
      <c r="B3" s="298"/>
      <c r="C3" s="298"/>
      <c r="D3" s="298"/>
    </row>
    <row r="4" spans="1:4" ht="12.75" customHeight="1" x14ac:dyDescent="0.25">
      <c r="A4" s="260" t="s">
        <v>16</v>
      </c>
      <c r="B4" s="261"/>
      <c r="C4" s="261"/>
      <c r="D4" s="262"/>
    </row>
    <row r="5" spans="1:4" x14ac:dyDescent="0.25">
      <c r="A5" s="240" t="s">
        <v>137</v>
      </c>
      <c r="B5" s="241"/>
      <c r="C5" s="241"/>
      <c r="D5" s="242"/>
    </row>
    <row r="6" spans="1:4" x14ac:dyDescent="0.25">
      <c r="A6" s="240" t="s">
        <v>271</v>
      </c>
      <c r="B6" s="323"/>
      <c r="C6" s="323"/>
      <c r="D6" s="324"/>
    </row>
    <row r="7" spans="1:4" x14ac:dyDescent="0.25">
      <c r="A7" s="250" t="s">
        <v>274</v>
      </c>
      <c r="B7" s="251"/>
      <c r="C7" s="251"/>
      <c r="D7" s="252"/>
    </row>
    <row r="8" spans="1:4" x14ac:dyDescent="0.25">
      <c r="A8" s="90"/>
      <c r="B8" s="90"/>
      <c r="C8" s="90"/>
      <c r="D8" s="90"/>
    </row>
    <row r="9" spans="1:4" x14ac:dyDescent="0.25">
      <c r="A9" s="322" t="s">
        <v>201</v>
      </c>
      <c r="B9" s="322"/>
      <c r="C9" s="90"/>
      <c r="D9" s="90"/>
    </row>
    <row r="10" spans="1:4" ht="12.75" customHeight="1" x14ac:dyDescent="0.25">
      <c r="A10" s="90"/>
      <c r="B10" s="91"/>
      <c r="C10" s="90"/>
      <c r="D10" s="90"/>
    </row>
    <row r="11" spans="1:4" x14ac:dyDescent="0.25">
      <c r="A11" s="320" t="s">
        <v>1</v>
      </c>
      <c r="B11" s="320" t="s">
        <v>2</v>
      </c>
      <c r="C11" s="318" t="s">
        <v>293</v>
      </c>
      <c r="D11" s="319"/>
    </row>
    <row r="12" spans="1:4" x14ac:dyDescent="0.25">
      <c r="A12" s="321"/>
      <c r="B12" s="321"/>
      <c r="C12" s="89" t="s">
        <v>3</v>
      </c>
      <c r="D12" s="89" t="s">
        <v>4</v>
      </c>
    </row>
    <row r="13" spans="1:4" x14ac:dyDescent="0.25">
      <c r="A13" s="92" t="s">
        <v>5</v>
      </c>
      <c r="B13" s="93" t="s">
        <v>202</v>
      </c>
      <c r="C13" s="93"/>
      <c r="D13" s="93"/>
    </row>
    <row r="14" spans="1:4" x14ac:dyDescent="0.25">
      <c r="A14" s="94" t="s">
        <v>6</v>
      </c>
      <c r="B14" s="95" t="s">
        <v>203</v>
      </c>
      <c r="C14" s="95"/>
      <c r="D14" s="95"/>
    </row>
    <row r="15" spans="1:4" x14ac:dyDescent="0.25">
      <c r="A15" s="96" t="s">
        <v>7</v>
      </c>
      <c r="B15" s="97" t="s">
        <v>204</v>
      </c>
      <c r="C15" s="97"/>
      <c r="D15" s="97"/>
    </row>
  </sheetData>
  <mergeCells count="10">
    <mergeCell ref="C11:D11"/>
    <mergeCell ref="A11:A12"/>
    <mergeCell ref="B11:B12"/>
    <mergeCell ref="A1:D2"/>
    <mergeCell ref="A7:D7"/>
    <mergeCell ref="A9:B9"/>
    <mergeCell ref="A3:D3"/>
    <mergeCell ref="A4:D4"/>
    <mergeCell ref="A5:D5"/>
    <mergeCell ref="A6:D6"/>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view="pageBreakPreview" zoomScale="85" zoomScaleNormal="100" zoomScaleSheetLayoutView="85" workbookViewId="0">
      <selection activeCell="B23" sqref="B23:C23"/>
    </sheetView>
  </sheetViews>
  <sheetFormatPr defaultColWidth="9.109375" defaultRowHeight="13.2" x14ac:dyDescent="0.25"/>
  <cols>
    <col min="1" max="1" width="6.88671875" style="7" customWidth="1"/>
    <col min="2" max="2" width="57.6640625" style="7" customWidth="1"/>
    <col min="3" max="3" width="58.33203125" style="7" customWidth="1"/>
    <col min="4" max="5" width="12.33203125" style="7" customWidth="1"/>
    <col min="6" max="16384" width="9.109375" style="7"/>
  </cols>
  <sheetData>
    <row r="1" spans="1:3" x14ac:dyDescent="0.25">
      <c r="A1" s="298" t="s">
        <v>304</v>
      </c>
      <c r="B1" s="298"/>
      <c r="C1" s="298"/>
    </row>
    <row r="2" spans="1:3" x14ac:dyDescent="0.25">
      <c r="A2" s="298"/>
      <c r="B2" s="298"/>
      <c r="C2" s="298"/>
    </row>
    <row r="3" spans="1:3" ht="21" x14ac:dyDescent="0.25">
      <c r="A3" s="259" t="s">
        <v>107</v>
      </c>
      <c r="B3" s="259"/>
      <c r="C3" s="259"/>
    </row>
    <row r="4" spans="1:3" ht="12" customHeight="1" x14ac:dyDescent="0.25">
      <c r="A4" s="260" t="s">
        <v>16</v>
      </c>
      <c r="B4" s="261"/>
      <c r="C4" s="262"/>
    </row>
    <row r="5" spans="1:3" x14ac:dyDescent="0.25">
      <c r="A5" s="240" t="s">
        <v>137</v>
      </c>
      <c r="B5" s="241"/>
      <c r="C5" s="242"/>
    </row>
    <row r="6" spans="1:3" x14ac:dyDescent="0.25">
      <c r="A6" s="240" t="s">
        <v>271</v>
      </c>
      <c r="B6" s="243"/>
      <c r="C6" s="244"/>
    </row>
    <row r="7" spans="1:3" x14ac:dyDescent="0.25">
      <c r="A7" s="250" t="s">
        <v>274</v>
      </c>
      <c r="B7" s="251"/>
      <c r="C7" s="252"/>
    </row>
    <row r="9" spans="1:3" x14ac:dyDescent="0.25">
      <c r="A9" s="41" t="s">
        <v>205</v>
      </c>
      <c r="B9" s="245" t="s">
        <v>209</v>
      </c>
      <c r="C9" s="245"/>
    </row>
    <row r="10" spans="1:3" x14ac:dyDescent="0.25">
      <c r="A10" s="249"/>
      <c r="B10" s="249"/>
      <c r="C10" s="249"/>
    </row>
    <row r="11" spans="1:3" x14ac:dyDescent="0.25">
      <c r="A11" s="249"/>
      <c r="B11" s="249"/>
      <c r="C11" s="249"/>
    </row>
    <row r="12" spans="1:3" x14ac:dyDescent="0.25">
      <c r="A12" s="249"/>
      <c r="B12" s="249"/>
      <c r="C12" s="249"/>
    </row>
    <row r="13" spans="1:3" x14ac:dyDescent="0.25">
      <c r="A13" s="249"/>
      <c r="B13" s="249"/>
      <c r="C13" s="249"/>
    </row>
    <row r="14" spans="1:3" x14ac:dyDescent="0.25">
      <c r="A14" s="249"/>
      <c r="B14" s="249"/>
      <c r="C14" s="249"/>
    </row>
    <row r="16" spans="1:3" x14ac:dyDescent="0.25">
      <c r="A16" s="41" t="s">
        <v>206</v>
      </c>
      <c r="B16" s="245" t="s">
        <v>210</v>
      </c>
      <c r="C16" s="245"/>
    </row>
    <row r="17" spans="1:3" x14ac:dyDescent="0.25">
      <c r="A17" s="249"/>
      <c r="B17" s="249"/>
      <c r="C17" s="249"/>
    </row>
    <row r="18" spans="1:3" x14ac:dyDescent="0.25">
      <c r="A18" s="249"/>
      <c r="B18" s="249"/>
      <c r="C18" s="249"/>
    </row>
    <row r="19" spans="1:3" x14ac:dyDescent="0.25">
      <c r="A19" s="249"/>
      <c r="B19" s="249"/>
      <c r="C19" s="249"/>
    </row>
    <row r="20" spans="1:3" x14ac:dyDescent="0.25">
      <c r="A20" s="249"/>
      <c r="B20" s="249"/>
      <c r="C20" s="249"/>
    </row>
    <row r="21" spans="1:3" x14ac:dyDescent="0.25">
      <c r="A21" s="249"/>
      <c r="B21" s="249"/>
      <c r="C21" s="249"/>
    </row>
    <row r="23" spans="1:3" x14ac:dyDescent="0.25">
      <c r="A23" s="41" t="s">
        <v>207</v>
      </c>
      <c r="B23" s="245" t="s">
        <v>211</v>
      </c>
      <c r="C23" s="245"/>
    </row>
    <row r="24" spans="1:3" x14ac:dyDescent="0.25">
      <c r="A24" s="249"/>
      <c r="B24" s="249"/>
      <c r="C24" s="249"/>
    </row>
    <row r="25" spans="1:3" x14ac:dyDescent="0.25">
      <c r="A25" s="249"/>
      <c r="B25" s="249"/>
      <c r="C25" s="249"/>
    </row>
    <row r="26" spans="1:3" x14ac:dyDescent="0.25">
      <c r="A26" s="249"/>
      <c r="B26" s="249"/>
      <c r="C26" s="249"/>
    </row>
    <row r="27" spans="1:3" x14ac:dyDescent="0.25">
      <c r="A27" s="249"/>
      <c r="B27" s="249"/>
      <c r="C27" s="249"/>
    </row>
    <row r="28" spans="1:3" x14ac:dyDescent="0.25">
      <c r="A28" s="249"/>
      <c r="B28" s="249"/>
      <c r="C28" s="249"/>
    </row>
    <row r="30" spans="1:3" x14ac:dyDescent="0.25">
      <c r="A30" s="41" t="s">
        <v>208</v>
      </c>
      <c r="B30" s="245" t="s">
        <v>212</v>
      </c>
      <c r="C30" s="245"/>
    </row>
    <row r="31" spans="1:3" x14ac:dyDescent="0.25">
      <c r="A31" s="249"/>
      <c r="B31" s="249"/>
      <c r="C31" s="249"/>
    </row>
    <row r="32" spans="1:3" x14ac:dyDescent="0.25">
      <c r="A32" s="249"/>
      <c r="B32" s="249"/>
      <c r="C32" s="249"/>
    </row>
    <row r="33" spans="1:3" x14ac:dyDescent="0.25">
      <c r="A33" s="249"/>
      <c r="B33" s="249"/>
      <c r="C33" s="249"/>
    </row>
    <row r="34" spans="1:3" x14ac:dyDescent="0.25">
      <c r="A34" s="249"/>
      <c r="B34" s="249"/>
      <c r="C34" s="249"/>
    </row>
    <row r="35" spans="1:3" x14ac:dyDescent="0.25">
      <c r="A35" s="249"/>
      <c r="B35" s="249"/>
      <c r="C35" s="249"/>
    </row>
  </sheetData>
  <mergeCells count="14">
    <mergeCell ref="A31:C35"/>
    <mergeCell ref="B23:C23"/>
    <mergeCell ref="A17:C21"/>
    <mergeCell ref="B9:C9"/>
    <mergeCell ref="B16:C16"/>
    <mergeCell ref="A24:C28"/>
    <mergeCell ref="B30:C30"/>
    <mergeCell ref="A1:C2"/>
    <mergeCell ref="A3:C3"/>
    <mergeCell ref="A7:C7"/>
    <mergeCell ref="A10:C14"/>
    <mergeCell ref="A6:C6"/>
    <mergeCell ref="A4:C4"/>
    <mergeCell ref="A5:C5"/>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showGridLines="0" view="pageBreakPreview" zoomScale="85" zoomScaleNormal="100" zoomScaleSheetLayoutView="85" workbookViewId="0">
      <selection sqref="A1:E2"/>
    </sheetView>
  </sheetViews>
  <sheetFormatPr defaultColWidth="9.109375" defaultRowHeight="13.2" x14ac:dyDescent="0.25"/>
  <cols>
    <col min="1" max="1" width="9.109375" style="7"/>
    <col min="2" max="2" width="74.5546875" style="7" customWidth="1"/>
    <col min="3" max="3" width="11.109375" style="7" customWidth="1"/>
    <col min="4" max="5" width="13.44140625" style="7" customWidth="1"/>
    <col min="6" max="16384" width="9.109375" style="7"/>
  </cols>
  <sheetData>
    <row r="1" spans="1:5" ht="12.75" customHeight="1" x14ac:dyDescent="0.25">
      <c r="A1" s="298" t="s">
        <v>304</v>
      </c>
      <c r="B1" s="298"/>
      <c r="C1" s="298"/>
      <c r="D1" s="298"/>
      <c r="E1" s="298"/>
    </row>
    <row r="2" spans="1:5" ht="12.75" customHeight="1" x14ac:dyDescent="0.25">
      <c r="A2" s="298"/>
      <c r="B2" s="298"/>
      <c r="C2" s="298"/>
      <c r="D2" s="298"/>
      <c r="E2" s="298"/>
    </row>
    <row r="3" spans="1:5" ht="21" x14ac:dyDescent="0.25">
      <c r="A3" s="259" t="s">
        <v>107</v>
      </c>
      <c r="B3" s="259"/>
      <c r="C3" s="259"/>
      <c r="D3" s="259"/>
      <c r="E3" s="259"/>
    </row>
    <row r="4" spans="1:5" x14ac:dyDescent="0.25">
      <c r="A4" s="260" t="s">
        <v>16</v>
      </c>
      <c r="B4" s="261"/>
      <c r="C4" s="261"/>
      <c r="D4" s="261"/>
      <c r="E4" s="262"/>
    </row>
    <row r="5" spans="1:5" x14ac:dyDescent="0.25">
      <c r="A5" s="240" t="s">
        <v>137</v>
      </c>
      <c r="B5" s="241"/>
      <c r="C5" s="241"/>
      <c r="D5" s="241"/>
      <c r="E5" s="242"/>
    </row>
    <row r="6" spans="1:5" x14ac:dyDescent="0.25">
      <c r="A6" s="240" t="s">
        <v>276</v>
      </c>
      <c r="B6" s="241" t="s">
        <v>275</v>
      </c>
      <c r="C6" s="241"/>
      <c r="D6" s="241"/>
      <c r="E6" s="242"/>
    </row>
    <row r="7" spans="1:5" x14ac:dyDescent="0.25">
      <c r="A7" s="250" t="s">
        <v>274</v>
      </c>
      <c r="B7" s="251"/>
      <c r="C7" s="251"/>
      <c r="D7" s="251"/>
      <c r="E7" s="252"/>
    </row>
    <row r="8" spans="1:5" ht="15.6" x14ac:dyDescent="0.3">
      <c r="B8" s="50"/>
    </row>
    <row r="9" spans="1:5" ht="12.75" customHeight="1" x14ac:dyDescent="0.25">
      <c r="A9" s="320" t="s">
        <v>1</v>
      </c>
      <c r="B9" s="325" t="s">
        <v>2</v>
      </c>
      <c r="C9" s="327" t="s">
        <v>152</v>
      </c>
      <c r="D9" s="329" t="s">
        <v>293</v>
      </c>
      <c r="E9" s="330"/>
    </row>
    <row r="10" spans="1:5" ht="12.75" customHeight="1" x14ac:dyDescent="0.25">
      <c r="A10" s="321"/>
      <c r="B10" s="326"/>
      <c r="C10" s="328"/>
      <c r="D10" s="26" t="s">
        <v>3</v>
      </c>
      <c r="E10" s="26" t="s">
        <v>4</v>
      </c>
    </row>
    <row r="11" spans="1:5" x14ac:dyDescent="0.25">
      <c r="A11" s="19" t="s">
        <v>213</v>
      </c>
      <c r="B11" s="2" t="s">
        <v>214</v>
      </c>
      <c r="C11" s="48">
        <v>364</v>
      </c>
      <c r="D11" s="48"/>
      <c r="E11" s="48"/>
    </row>
    <row r="12" spans="1:5" x14ac:dyDescent="0.25">
      <c r="A12" s="51" t="s">
        <v>215</v>
      </c>
      <c r="B12" s="2" t="s">
        <v>216</v>
      </c>
      <c r="C12" s="48">
        <v>364</v>
      </c>
      <c r="D12" s="48"/>
      <c r="E12" s="48"/>
    </row>
    <row r="13" spans="1:5" x14ac:dyDescent="0.25">
      <c r="A13" s="51" t="s">
        <v>217</v>
      </c>
      <c r="B13" s="2" t="s">
        <v>218</v>
      </c>
      <c r="C13" s="48">
        <v>364</v>
      </c>
      <c r="D13" s="48"/>
      <c r="E13" s="48"/>
    </row>
    <row r="14" spans="1:5" x14ac:dyDescent="0.25">
      <c r="A14" s="52" t="s">
        <v>219</v>
      </c>
      <c r="B14" s="18" t="s">
        <v>220</v>
      </c>
      <c r="C14" s="49">
        <v>364</v>
      </c>
      <c r="D14" s="49"/>
      <c r="E14" s="49"/>
    </row>
  </sheetData>
  <mergeCells count="10">
    <mergeCell ref="B9:B10"/>
    <mergeCell ref="C9:C10"/>
    <mergeCell ref="D9:E9"/>
    <mergeCell ref="A1:E2"/>
    <mergeCell ref="A3:E3"/>
    <mergeCell ref="A5:E5"/>
    <mergeCell ref="A4:E4"/>
    <mergeCell ref="A7:E7"/>
    <mergeCell ref="A6:E6"/>
    <mergeCell ref="A9:A10"/>
  </mergeCells>
  <phoneticPr fontId="0" type="noConversion"/>
  <printOptions horizontalCentered="1"/>
  <pageMargins left="0.78740157480314965" right="0.78740157480314965" top="0.98425196850393704" bottom="0.98425196850393704" header="0.51181102362204722" footer="0.51181102362204722"/>
  <pageSetup paperSize="9" scale="71" orientation="portrait" r:id="rId1"/>
  <headerFooter alignWithMargins="0">
    <oddHeader>&amp;RPříloha č. 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showGridLines="0" view="pageBreakPreview" zoomScale="85" zoomScaleNormal="100" zoomScaleSheetLayoutView="85" workbookViewId="0">
      <selection sqref="A1:D2"/>
    </sheetView>
  </sheetViews>
  <sheetFormatPr defaultColWidth="9.109375" defaultRowHeight="13.2" x14ac:dyDescent="0.25"/>
  <cols>
    <col min="1" max="1" width="9.109375" style="7"/>
    <col min="2" max="2" width="80.109375" style="7" customWidth="1"/>
    <col min="3" max="4" width="14.33203125" style="7" customWidth="1"/>
    <col min="5" max="16384" width="9.109375" style="7"/>
  </cols>
  <sheetData>
    <row r="1" spans="1:5" ht="12.75" customHeight="1" x14ac:dyDescent="0.25">
      <c r="A1" s="253" t="s">
        <v>304</v>
      </c>
      <c r="B1" s="254"/>
      <c r="C1" s="254"/>
      <c r="D1" s="255"/>
    </row>
    <row r="2" spans="1:5" ht="12.75" customHeight="1" x14ac:dyDescent="0.25">
      <c r="A2" s="256"/>
      <c r="B2" s="257"/>
      <c r="C2" s="257"/>
      <c r="D2" s="258"/>
    </row>
    <row r="3" spans="1:5" ht="21" x14ac:dyDescent="0.25">
      <c r="A3" s="331" t="s">
        <v>107</v>
      </c>
      <c r="B3" s="332"/>
      <c r="C3" s="332"/>
      <c r="D3" s="333"/>
    </row>
    <row r="4" spans="1:5" x14ac:dyDescent="0.25">
      <c r="A4" s="260" t="s">
        <v>16</v>
      </c>
      <c r="B4" s="261"/>
      <c r="C4" s="261"/>
      <c r="D4" s="262"/>
      <c r="E4" s="40"/>
    </row>
    <row r="5" spans="1:5" x14ac:dyDescent="0.25">
      <c r="A5" s="240" t="s">
        <v>137</v>
      </c>
      <c r="B5" s="241"/>
      <c r="C5" s="241"/>
      <c r="D5" s="242"/>
    </row>
    <row r="6" spans="1:5" x14ac:dyDescent="0.25">
      <c r="A6" s="240" t="s">
        <v>276</v>
      </c>
      <c r="B6" s="241"/>
      <c r="C6" s="241"/>
      <c r="D6" s="242"/>
    </row>
    <row r="7" spans="1:5" x14ac:dyDescent="0.25">
      <c r="A7" s="250" t="s">
        <v>274</v>
      </c>
      <c r="B7" s="251"/>
      <c r="C7" s="251"/>
      <c r="D7" s="252"/>
    </row>
    <row r="9" spans="1:5" x14ac:dyDescent="0.25">
      <c r="A9" s="55" t="s">
        <v>286</v>
      </c>
    </row>
    <row r="11" spans="1:5" x14ac:dyDescent="0.25">
      <c r="A11" s="320" t="s">
        <v>1</v>
      </c>
      <c r="B11" s="320" t="s">
        <v>2</v>
      </c>
      <c r="C11" s="329" t="s">
        <v>293</v>
      </c>
      <c r="D11" s="330"/>
    </row>
    <row r="12" spans="1:5" x14ac:dyDescent="0.25">
      <c r="A12" s="321"/>
      <c r="B12" s="321"/>
      <c r="C12" s="26" t="s">
        <v>3</v>
      </c>
      <c r="D12" s="26" t="s">
        <v>4</v>
      </c>
    </row>
    <row r="13" spans="1:5" ht="13.5" customHeight="1" x14ac:dyDescent="0.25">
      <c r="A13" s="54" t="s">
        <v>221</v>
      </c>
      <c r="B13" s="62" t="s">
        <v>288</v>
      </c>
      <c r="C13" s="5"/>
      <c r="D13" s="5"/>
    </row>
    <row r="14" spans="1:5" ht="13.5" customHeight="1" x14ac:dyDescent="0.25">
      <c r="A14" s="60" t="s">
        <v>287</v>
      </c>
      <c r="B14" s="61" t="s">
        <v>289</v>
      </c>
      <c r="C14" s="53"/>
      <c r="D14" s="53"/>
    </row>
  </sheetData>
  <mergeCells count="9">
    <mergeCell ref="A11:A12"/>
    <mergeCell ref="B11:B12"/>
    <mergeCell ref="C11:D11"/>
    <mergeCell ref="A1:D2"/>
    <mergeCell ref="A3:D3"/>
    <mergeCell ref="A5:D5"/>
    <mergeCell ref="A4:D4"/>
    <mergeCell ref="A6:D6"/>
    <mergeCell ref="A7:D7"/>
  </mergeCells>
  <phoneticPr fontId="0" type="noConversion"/>
  <printOptions horizontalCentered="1"/>
  <pageMargins left="0.78740157480314965" right="0.78740157480314965" top="0.98425196850393704" bottom="0.98425196850393704" header="0.51181102362204722" footer="0.51181102362204722"/>
  <pageSetup paperSize="9" scale="73" orientation="portrait" r:id="rId1"/>
  <headerFooter alignWithMargins="0">
    <oddHeader>&amp;RPříloha č. 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showGridLines="0" topLeftCell="A13" zoomScale="85" zoomScaleNormal="85" workbookViewId="0">
      <selection activeCell="A39" sqref="A39:C43"/>
    </sheetView>
  </sheetViews>
  <sheetFormatPr defaultColWidth="9.109375" defaultRowHeight="13.2" x14ac:dyDescent="0.25"/>
  <cols>
    <col min="1" max="1" width="6.88671875" style="7" customWidth="1"/>
    <col min="2" max="2" width="108.6640625" style="7" customWidth="1"/>
    <col min="3" max="3" width="19.44140625" style="7" customWidth="1"/>
    <col min="4" max="4" width="12.33203125" style="7" customWidth="1"/>
    <col min="5" max="16384" width="9.109375" style="7"/>
  </cols>
  <sheetData>
    <row r="1" spans="1:4" ht="12.75" customHeight="1" x14ac:dyDescent="0.25">
      <c r="A1" s="253" t="s">
        <v>304</v>
      </c>
      <c r="B1" s="254"/>
      <c r="C1" s="255"/>
    </row>
    <row r="2" spans="1:4" ht="12.75" customHeight="1" x14ac:dyDescent="0.25">
      <c r="A2" s="256"/>
      <c r="B2" s="257"/>
      <c r="C2" s="258"/>
    </row>
    <row r="3" spans="1:4" ht="21" x14ac:dyDescent="0.25">
      <c r="A3" s="331" t="s">
        <v>107</v>
      </c>
      <c r="B3" s="332"/>
      <c r="C3" s="333"/>
    </row>
    <row r="4" spans="1:4" x14ac:dyDescent="0.25">
      <c r="A4" s="260" t="s">
        <v>16</v>
      </c>
      <c r="B4" s="261"/>
      <c r="C4" s="262"/>
      <c r="D4" s="40"/>
    </row>
    <row r="5" spans="1:4" x14ac:dyDescent="0.25">
      <c r="A5" s="240" t="s">
        <v>137</v>
      </c>
      <c r="B5" s="241"/>
      <c r="C5" s="242"/>
    </row>
    <row r="6" spans="1:4" x14ac:dyDescent="0.25">
      <c r="A6" s="240" t="s">
        <v>276</v>
      </c>
      <c r="B6" s="241"/>
      <c r="C6" s="242"/>
    </row>
    <row r="7" spans="1:4" x14ac:dyDescent="0.25">
      <c r="A7" s="250" t="s">
        <v>274</v>
      </c>
      <c r="B7" s="251"/>
      <c r="C7" s="252"/>
    </row>
    <row r="10" spans="1:4" x14ac:dyDescent="0.25">
      <c r="A10" s="98" t="s">
        <v>222</v>
      </c>
      <c r="B10" s="347" t="s">
        <v>314</v>
      </c>
      <c r="C10" s="347"/>
    </row>
    <row r="11" spans="1:4" x14ac:dyDescent="0.25">
      <c r="A11" s="349"/>
      <c r="B11" s="350"/>
      <c r="C11" s="351"/>
    </row>
    <row r="12" spans="1:4" x14ac:dyDescent="0.25">
      <c r="A12" s="352"/>
      <c r="B12" s="353"/>
      <c r="C12" s="354"/>
    </row>
    <row r="13" spans="1:4" x14ac:dyDescent="0.25">
      <c r="A13" s="352"/>
      <c r="B13" s="353"/>
      <c r="C13" s="354"/>
    </row>
    <row r="14" spans="1:4" x14ac:dyDescent="0.25">
      <c r="A14" s="352"/>
      <c r="B14" s="353"/>
      <c r="C14" s="354"/>
    </row>
    <row r="15" spans="1:4" x14ac:dyDescent="0.25">
      <c r="A15" s="355"/>
      <c r="B15" s="356"/>
      <c r="C15" s="357"/>
    </row>
    <row r="16" spans="1:4" x14ac:dyDescent="0.25">
      <c r="A16" s="80"/>
      <c r="B16" s="80"/>
      <c r="C16" s="80"/>
    </row>
    <row r="17" spans="1:3" x14ac:dyDescent="0.25">
      <c r="A17" s="98" t="s">
        <v>223</v>
      </c>
      <c r="B17" s="347" t="s">
        <v>315</v>
      </c>
      <c r="C17" s="347"/>
    </row>
    <row r="18" spans="1:3" x14ac:dyDescent="0.25">
      <c r="A18" s="348"/>
      <c r="B18" s="348"/>
      <c r="C18" s="348"/>
    </row>
    <row r="19" spans="1:3" x14ac:dyDescent="0.25">
      <c r="A19" s="348"/>
      <c r="B19" s="348"/>
      <c r="C19" s="348"/>
    </row>
    <row r="20" spans="1:3" x14ac:dyDescent="0.25">
      <c r="A20" s="348"/>
      <c r="B20" s="348"/>
      <c r="C20" s="348"/>
    </row>
    <row r="21" spans="1:3" x14ac:dyDescent="0.25">
      <c r="A21" s="348"/>
      <c r="B21" s="348"/>
      <c r="C21" s="348"/>
    </row>
    <row r="22" spans="1:3" x14ac:dyDescent="0.25">
      <c r="A22" s="348"/>
      <c r="B22" s="348"/>
      <c r="C22" s="348"/>
    </row>
    <row r="23" spans="1:3" x14ac:dyDescent="0.25">
      <c r="A23" s="80"/>
      <c r="B23" s="80"/>
      <c r="C23" s="80"/>
    </row>
    <row r="24" spans="1:3" x14ac:dyDescent="0.25">
      <c r="A24" s="98" t="s">
        <v>224</v>
      </c>
      <c r="B24" s="347" t="s">
        <v>316</v>
      </c>
      <c r="C24" s="347"/>
    </row>
    <row r="25" spans="1:3" x14ac:dyDescent="0.25">
      <c r="A25" s="348"/>
      <c r="B25" s="348"/>
      <c r="C25" s="348"/>
    </row>
    <row r="26" spans="1:3" x14ac:dyDescent="0.25">
      <c r="A26" s="348"/>
      <c r="B26" s="348"/>
      <c r="C26" s="348"/>
    </row>
    <row r="27" spans="1:3" x14ac:dyDescent="0.25">
      <c r="A27" s="348"/>
      <c r="B27" s="348"/>
      <c r="C27" s="348"/>
    </row>
    <row r="28" spans="1:3" x14ac:dyDescent="0.25">
      <c r="A28" s="348"/>
      <c r="B28" s="348"/>
      <c r="C28" s="348"/>
    </row>
    <row r="29" spans="1:3" x14ac:dyDescent="0.25">
      <c r="A29" s="348"/>
      <c r="B29" s="348"/>
      <c r="C29" s="348"/>
    </row>
    <row r="30" spans="1:3" x14ac:dyDescent="0.25">
      <c r="A30" s="80"/>
      <c r="B30" s="80"/>
      <c r="C30" s="80"/>
    </row>
    <row r="31" spans="1:3" x14ac:dyDescent="0.25">
      <c r="A31" s="98" t="s">
        <v>225</v>
      </c>
      <c r="B31" s="347" t="s">
        <v>317</v>
      </c>
      <c r="C31" s="347"/>
    </row>
    <row r="32" spans="1:3" x14ac:dyDescent="0.25">
      <c r="A32" s="348"/>
      <c r="B32" s="348"/>
      <c r="C32" s="348"/>
    </row>
    <row r="33" spans="1:3" x14ac:dyDescent="0.25">
      <c r="A33" s="348"/>
      <c r="B33" s="348"/>
      <c r="C33" s="348"/>
    </row>
    <row r="34" spans="1:3" x14ac:dyDescent="0.25">
      <c r="A34" s="348"/>
      <c r="B34" s="348"/>
      <c r="C34" s="348"/>
    </row>
    <row r="35" spans="1:3" x14ac:dyDescent="0.25">
      <c r="A35" s="348"/>
      <c r="B35" s="348"/>
      <c r="C35" s="348"/>
    </row>
    <row r="36" spans="1:3" x14ac:dyDescent="0.25">
      <c r="A36" s="348"/>
      <c r="B36" s="348"/>
      <c r="C36" s="348"/>
    </row>
    <row r="38" spans="1:3" x14ac:dyDescent="0.25">
      <c r="A38" s="102" t="s">
        <v>318</v>
      </c>
      <c r="B38" s="334" t="s">
        <v>226</v>
      </c>
      <c r="C38" s="335"/>
    </row>
    <row r="39" spans="1:3" x14ac:dyDescent="0.25">
      <c r="A39" s="336"/>
      <c r="B39" s="337"/>
      <c r="C39" s="338"/>
    </row>
    <row r="40" spans="1:3" x14ac:dyDescent="0.25">
      <c r="A40" s="339"/>
      <c r="B40" s="340"/>
      <c r="C40" s="341"/>
    </row>
    <row r="41" spans="1:3" x14ac:dyDescent="0.25">
      <c r="A41" s="339"/>
      <c r="B41" s="340"/>
      <c r="C41" s="341"/>
    </row>
    <row r="42" spans="1:3" x14ac:dyDescent="0.25">
      <c r="A42" s="339"/>
      <c r="B42" s="340"/>
      <c r="C42" s="341"/>
    </row>
    <row r="43" spans="1:3" x14ac:dyDescent="0.25">
      <c r="A43" s="342"/>
      <c r="B43" s="343"/>
      <c r="C43" s="344"/>
    </row>
    <row r="45" spans="1:3" x14ac:dyDescent="0.25">
      <c r="A45" s="102" t="s">
        <v>319</v>
      </c>
      <c r="B45" s="131" t="s">
        <v>402</v>
      </c>
      <c r="C45" s="130"/>
    </row>
    <row r="46" spans="1:3" customFormat="1" x14ac:dyDescent="0.25"/>
    <row r="47" spans="1:3" ht="15.6" x14ac:dyDescent="0.25">
      <c r="A47" s="102" t="s">
        <v>224</v>
      </c>
      <c r="B47" s="129" t="s">
        <v>403</v>
      </c>
      <c r="C47" s="130"/>
    </row>
    <row r="48" spans="1:3" customFormat="1" x14ac:dyDescent="0.25"/>
    <row r="49" spans="1:3" x14ac:dyDescent="0.25">
      <c r="A49" s="102" t="s">
        <v>225</v>
      </c>
      <c r="B49" s="129" t="s">
        <v>404</v>
      </c>
      <c r="C49" s="130"/>
    </row>
    <row r="51" spans="1:3" x14ac:dyDescent="0.25">
      <c r="A51" s="102" t="s">
        <v>398</v>
      </c>
      <c r="B51" s="129" t="s">
        <v>405</v>
      </c>
      <c r="C51" s="130"/>
    </row>
    <row r="52" spans="1:3" customFormat="1" x14ac:dyDescent="0.25"/>
    <row r="53" spans="1:3" x14ac:dyDescent="0.25">
      <c r="A53" s="102" t="s">
        <v>391</v>
      </c>
      <c r="B53" s="129" t="s">
        <v>406</v>
      </c>
      <c r="C53" s="130"/>
    </row>
    <row r="54" spans="1:3" customFormat="1" x14ac:dyDescent="0.25"/>
    <row r="55" spans="1:3" x14ac:dyDescent="0.25">
      <c r="A55" s="98" t="s">
        <v>392</v>
      </c>
      <c r="B55" s="132" t="s">
        <v>399</v>
      </c>
      <c r="C55"/>
    </row>
    <row r="56" spans="1:3" customFormat="1" x14ac:dyDescent="0.25"/>
    <row r="57" spans="1:3" x14ac:dyDescent="0.25">
      <c r="A57" s="102" t="s">
        <v>392</v>
      </c>
      <c r="B57" s="345" t="s">
        <v>400</v>
      </c>
      <c r="C57" s="346"/>
    </row>
    <row r="58" spans="1:3" x14ac:dyDescent="0.25">
      <c r="A58" s="249"/>
      <c r="B58" s="249"/>
      <c r="C58" s="249"/>
    </row>
    <row r="59" spans="1:3" x14ac:dyDescent="0.25">
      <c r="A59" s="249"/>
      <c r="B59" s="249"/>
      <c r="C59" s="249"/>
    </row>
    <row r="60" spans="1:3" x14ac:dyDescent="0.25">
      <c r="A60" s="249"/>
      <c r="B60" s="249"/>
      <c r="C60" s="249"/>
    </row>
    <row r="61" spans="1:3" x14ac:dyDescent="0.25">
      <c r="A61" s="249"/>
      <c r="B61" s="249"/>
      <c r="C61" s="249"/>
    </row>
    <row r="62" spans="1:3" x14ac:dyDescent="0.25">
      <c r="A62" s="249"/>
      <c r="B62" s="249"/>
      <c r="C62" s="249"/>
    </row>
  </sheetData>
  <mergeCells count="18">
    <mergeCell ref="A1:C2"/>
    <mergeCell ref="A3:C3"/>
    <mergeCell ref="A4:C4"/>
    <mergeCell ref="A5:C5"/>
    <mergeCell ref="A25:C29"/>
    <mergeCell ref="B10:C10"/>
    <mergeCell ref="B17:C17"/>
    <mergeCell ref="B24:C24"/>
    <mergeCell ref="A11:C15"/>
    <mergeCell ref="A18:C22"/>
    <mergeCell ref="B38:C38"/>
    <mergeCell ref="A39:C43"/>
    <mergeCell ref="A58:C62"/>
    <mergeCell ref="B57:C57"/>
    <mergeCell ref="A6:C6"/>
    <mergeCell ref="A7:C7"/>
    <mergeCell ref="B31:C31"/>
    <mergeCell ref="A32:C36"/>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activeCell="C58" sqref="C58"/>
    </sheetView>
  </sheetViews>
  <sheetFormatPr defaultColWidth="9.109375" defaultRowHeight="13.2" x14ac:dyDescent="0.25"/>
  <cols>
    <col min="1" max="1" width="11" style="7" customWidth="1"/>
    <col min="2" max="2" width="57.6640625" style="7" customWidth="1"/>
    <col min="3" max="3" width="58.33203125" style="7" customWidth="1"/>
    <col min="4" max="5" width="12.33203125" style="7" customWidth="1"/>
    <col min="6" max="16384" width="9.109375" style="7"/>
  </cols>
  <sheetData>
    <row r="1" spans="1:5" x14ac:dyDescent="0.25">
      <c r="A1" s="298" t="s">
        <v>304</v>
      </c>
      <c r="B1" s="298"/>
      <c r="C1" s="298"/>
      <c r="D1" s="298"/>
    </row>
    <row r="2" spans="1:5" x14ac:dyDescent="0.25">
      <c r="A2" s="298"/>
      <c r="B2" s="298"/>
      <c r="C2" s="298"/>
      <c r="D2" s="298"/>
    </row>
    <row r="3" spans="1:5" ht="21" x14ac:dyDescent="0.25">
      <c r="A3" s="259" t="s">
        <v>107</v>
      </c>
      <c r="B3" s="259"/>
      <c r="C3" s="259"/>
      <c r="D3" s="259"/>
    </row>
    <row r="4" spans="1:5" x14ac:dyDescent="0.25">
      <c r="A4" s="260" t="s">
        <v>16</v>
      </c>
      <c r="B4" s="261"/>
      <c r="C4" s="261"/>
      <c r="D4" s="262"/>
      <c r="E4" s="40"/>
    </row>
    <row r="5" spans="1:5" x14ac:dyDescent="0.25">
      <c r="A5" s="240" t="s">
        <v>137</v>
      </c>
      <c r="B5" s="241"/>
      <c r="C5" s="241"/>
      <c r="D5" s="242"/>
      <c r="E5" s="40"/>
    </row>
    <row r="6" spans="1:5" x14ac:dyDescent="0.25">
      <c r="A6" s="240" t="s">
        <v>271</v>
      </c>
      <c r="B6" s="241"/>
      <c r="C6" s="241"/>
      <c r="D6" s="242"/>
      <c r="E6" s="40"/>
    </row>
    <row r="7" spans="1:5" x14ac:dyDescent="0.25">
      <c r="A7" s="250" t="s">
        <v>274</v>
      </c>
      <c r="B7" s="251"/>
      <c r="C7" s="251"/>
      <c r="D7" s="252"/>
    </row>
    <row r="10" spans="1:5" x14ac:dyDescent="0.25">
      <c r="A10" s="41" t="s">
        <v>227</v>
      </c>
      <c r="B10" s="358" t="s">
        <v>296</v>
      </c>
      <c r="C10" s="359"/>
      <c r="D10" s="360"/>
    </row>
    <row r="11" spans="1:5" x14ac:dyDescent="0.25">
      <c r="A11" s="36" t="s">
        <v>228</v>
      </c>
      <c r="B11" s="334" t="s">
        <v>297</v>
      </c>
      <c r="C11" s="335"/>
      <c r="D11" s="19" t="s">
        <v>298</v>
      </c>
    </row>
    <row r="12" spans="1:5" x14ac:dyDescent="0.25">
      <c r="A12" s="67"/>
      <c r="B12" s="68"/>
      <c r="C12" s="69"/>
      <c r="D12" s="12"/>
    </row>
    <row r="13" spans="1:5" x14ac:dyDescent="0.25">
      <c r="A13" s="70"/>
      <c r="B13" s="71"/>
      <c r="C13" s="72"/>
      <c r="D13" s="2"/>
    </row>
    <row r="14" spans="1:5" x14ac:dyDescent="0.25">
      <c r="A14" s="70"/>
      <c r="B14" s="71"/>
      <c r="C14" s="72"/>
      <c r="D14" s="2"/>
    </row>
    <row r="15" spans="1:5" x14ac:dyDescent="0.25">
      <c r="A15" s="70"/>
      <c r="B15" s="71"/>
      <c r="C15" s="72"/>
      <c r="D15" s="2"/>
    </row>
    <row r="16" spans="1:5" x14ac:dyDescent="0.25">
      <c r="A16" s="70"/>
      <c r="B16" s="71"/>
      <c r="C16" s="72"/>
      <c r="D16" s="2"/>
    </row>
    <row r="17" spans="1:4" x14ac:dyDescent="0.25">
      <c r="A17" s="70"/>
      <c r="B17" s="71"/>
      <c r="C17" s="72"/>
      <c r="D17" s="2"/>
    </row>
    <row r="18" spans="1:4" x14ac:dyDescent="0.25">
      <c r="A18" s="70"/>
      <c r="B18" s="71"/>
      <c r="C18" s="72"/>
      <c r="D18" s="2"/>
    </row>
    <row r="19" spans="1:4" x14ac:dyDescent="0.25">
      <c r="A19" s="70"/>
      <c r="B19" s="71"/>
      <c r="C19" s="72"/>
      <c r="D19" s="2"/>
    </row>
    <row r="20" spans="1:4" x14ac:dyDescent="0.25">
      <c r="A20" s="70"/>
      <c r="B20" s="71"/>
      <c r="C20" s="72"/>
      <c r="D20" s="2"/>
    </row>
    <row r="21" spans="1:4" x14ac:dyDescent="0.25">
      <c r="A21" s="70"/>
      <c r="B21" s="71"/>
      <c r="C21" s="72"/>
      <c r="D21" s="2"/>
    </row>
    <row r="22" spans="1:4" x14ac:dyDescent="0.25">
      <c r="A22" s="70"/>
      <c r="B22" s="71"/>
      <c r="C22" s="72"/>
      <c r="D22" s="2"/>
    </row>
    <row r="23" spans="1:4" x14ac:dyDescent="0.25">
      <c r="A23" s="70"/>
      <c r="B23" s="71"/>
      <c r="C23" s="72"/>
      <c r="D23" s="2"/>
    </row>
    <row r="24" spans="1:4" x14ac:dyDescent="0.25">
      <c r="A24" s="70"/>
      <c r="B24" s="71"/>
      <c r="C24" s="72"/>
      <c r="D24" s="2"/>
    </row>
    <row r="25" spans="1:4" x14ac:dyDescent="0.25">
      <c r="A25" s="70"/>
      <c r="B25" s="71"/>
      <c r="C25" s="72"/>
      <c r="D25" s="2"/>
    </row>
    <row r="26" spans="1:4" x14ac:dyDescent="0.25">
      <c r="A26" s="70"/>
      <c r="B26" s="71"/>
      <c r="C26" s="72"/>
      <c r="D26" s="2"/>
    </row>
    <row r="27" spans="1:4" x14ac:dyDescent="0.25">
      <c r="A27" s="70"/>
      <c r="B27" s="71"/>
      <c r="C27" s="72"/>
      <c r="D27" s="2"/>
    </row>
    <row r="28" spans="1:4" x14ac:dyDescent="0.25">
      <c r="A28" s="70"/>
      <c r="B28" s="71"/>
      <c r="C28" s="72"/>
      <c r="D28" s="2"/>
    </row>
    <row r="29" spans="1:4" x14ac:dyDescent="0.25">
      <c r="A29" s="70"/>
      <c r="B29" s="71"/>
      <c r="C29" s="72"/>
      <c r="D29" s="2"/>
    </row>
    <row r="30" spans="1:4" x14ac:dyDescent="0.25">
      <c r="A30" s="70"/>
      <c r="B30" s="71"/>
      <c r="C30" s="72"/>
      <c r="D30" s="2"/>
    </row>
    <row r="31" spans="1:4" x14ac:dyDescent="0.25">
      <c r="A31" s="70"/>
      <c r="B31" s="71"/>
      <c r="C31" s="72"/>
      <c r="D31" s="2"/>
    </row>
    <row r="32" spans="1:4" x14ac:dyDescent="0.25">
      <c r="A32" s="70"/>
      <c r="B32" s="71"/>
      <c r="C32" s="72"/>
      <c r="D32" s="2"/>
    </row>
    <row r="33" spans="1:4" x14ac:dyDescent="0.25">
      <c r="A33" s="70"/>
      <c r="B33" s="71"/>
      <c r="C33" s="72"/>
      <c r="D33" s="2"/>
    </row>
    <row r="34" spans="1:4" x14ac:dyDescent="0.25">
      <c r="A34" s="70"/>
      <c r="B34" s="71"/>
      <c r="C34" s="72"/>
      <c r="D34" s="2"/>
    </row>
    <row r="35" spans="1:4" x14ac:dyDescent="0.25">
      <c r="A35" s="70"/>
      <c r="B35" s="71"/>
      <c r="C35" s="72"/>
      <c r="D35" s="2"/>
    </row>
    <row r="36" spans="1:4" x14ac:dyDescent="0.25">
      <c r="A36" s="70"/>
      <c r="B36" s="71"/>
      <c r="C36" s="72"/>
      <c r="D36" s="2"/>
    </row>
    <row r="37" spans="1:4" x14ac:dyDescent="0.25">
      <c r="A37" s="70"/>
      <c r="B37" s="71"/>
      <c r="C37" s="72"/>
      <c r="D37" s="2"/>
    </row>
    <row r="38" spans="1:4" x14ac:dyDescent="0.25">
      <c r="A38" s="70"/>
      <c r="B38" s="71"/>
      <c r="C38" s="72"/>
      <c r="D38" s="2"/>
    </row>
    <row r="39" spans="1:4" x14ac:dyDescent="0.25">
      <c r="A39" s="70"/>
      <c r="B39" s="71"/>
      <c r="C39" s="72"/>
      <c r="D39" s="2"/>
    </row>
    <row r="40" spans="1:4" x14ac:dyDescent="0.25">
      <c r="A40" s="70"/>
      <c r="B40" s="71"/>
      <c r="C40" s="72"/>
      <c r="D40" s="2"/>
    </row>
    <row r="41" spans="1:4" x14ac:dyDescent="0.25">
      <c r="A41" s="70"/>
      <c r="B41" s="71"/>
      <c r="C41" s="72"/>
      <c r="D41" s="2"/>
    </row>
    <row r="42" spans="1:4" x14ac:dyDescent="0.25">
      <c r="A42" s="70"/>
      <c r="B42" s="71"/>
      <c r="C42" s="72"/>
      <c r="D42" s="2"/>
    </row>
    <row r="43" spans="1:4" x14ac:dyDescent="0.25">
      <c r="A43" s="70"/>
      <c r="B43" s="71"/>
      <c r="C43" s="72"/>
      <c r="D43" s="2"/>
    </row>
    <row r="44" spans="1:4" x14ac:dyDescent="0.25">
      <c r="A44" s="70"/>
      <c r="B44" s="71"/>
      <c r="C44" s="72"/>
      <c r="D44" s="2"/>
    </row>
    <row r="45" spans="1:4" x14ac:dyDescent="0.25">
      <c r="A45" s="70"/>
      <c r="B45" s="71"/>
      <c r="C45" s="72"/>
      <c r="D45" s="2"/>
    </row>
    <row r="46" spans="1:4" x14ac:dyDescent="0.25">
      <c r="A46" s="70"/>
      <c r="B46" s="71"/>
      <c r="C46" s="72"/>
      <c r="D46" s="2"/>
    </row>
    <row r="47" spans="1:4" x14ac:dyDescent="0.25">
      <c r="A47" s="70"/>
      <c r="B47" s="71"/>
      <c r="C47" s="72"/>
      <c r="D47" s="2"/>
    </row>
    <row r="48" spans="1:4" x14ac:dyDescent="0.25">
      <c r="A48" s="70"/>
      <c r="B48" s="71"/>
      <c r="C48" s="72"/>
      <c r="D48" s="2"/>
    </row>
    <row r="49" spans="1:4" x14ac:dyDescent="0.25">
      <c r="A49" s="70"/>
      <c r="B49" s="71"/>
      <c r="C49" s="72"/>
      <c r="D49" s="2"/>
    </row>
    <row r="50" spans="1:4" x14ac:dyDescent="0.25">
      <c r="A50" s="70"/>
      <c r="B50" s="71"/>
      <c r="C50" s="72"/>
      <c r="D50" s="2"/>
    </row>
    <row r="51" spans="1:4" x14ac:dyDescent="0.25">
      <c r="A51" s="70"/>
      <c r="B51" s="71"/>
      <c r="C51" s="72"/>
      <c r="D51" s="2"/>
    </row>
    <row r="52" spans="1:4" x14ac:dyDescent="0.25">
      <c r="A52" s="73"/>
      <c r="B52" s="74"/>
      <c r="C52" s="75"/>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sqref="A1:D2"/>
    </sheetView>
  </sheetViews>
  <sheetFormatPr defaultColWidth="9.109375" defaultRowHeight="13.2" x14ac:dyDescent="0.25"/>
  <cols>
    <col min="1" max="1" width="10.88671875" style="7" customWidth="1"/>
    <col min="2" max="2" width="57.6640625" style="7" customWidth="1"/>
    <col min="3" max="3" width="58.33203125" style="7" customWidth="1"/>
    <col min="4" max="5" width="12.33203125" style="7" customWidth="1"/>
    <col min="6" max="16384" width="9.109375" style="7"/>
  </cols>
  <sheetData>
    <row r="1" spans="1:5" x14ac:dyDescent="0.25">
      <c r="A1" s="298" t="s">
        <v>304</v>
      </c>
      <c r="B1" s="298"/>
      <c r="C1" s="298"/>
      <c r="D1" s="298"/>
    </row>
    <row r="2" spans="1:5" x14ac:dyDescent="0.25">
      <c r="A2" s="298"/>
      <c r="B2" s="298"/>
      <c r="C2" s="298"/>
      <c r="D2" s="298"/>
    </row>
    <row r="3" spans="1:5" ht="21" x14ac:dyDescent="0.25">
      <c r="A3" s="259" t="s">
        <v>107</v>
      </c>
      <c r="B3" s="259"/>
      <c r="C3" s="259"/>
      <c r="D3" s="259"/>
    </row>
    <row r="4" spans="1:5" x14ac:dyDescent="0.25">
      <c r="A4" s="260" t="s">
        <v>16</v>
      </c>
      <c r="B4" s="261"/>
      <c r="C4" s="261"/>
      <c r="D4" s="262"/>
      <c r="E4" s="40"/>
    </row>
    <row r="5" spans="1:5" x14ac:dyDescent="0.25">
      <c r="A5" s="240" t="s">
        <v>137</v>
      </c>
      <c r="B5" s="241"/>
      <c r="C5" s="241"/>
      <c r="D5" s="242"/>
      <c r="E5" s="40"/>
    </row>
    <row r="6" spans="1:5" x14ac:dyDescent="0.25">
      <c r="A6" s="240" t="s">
        <v>271</v>
      </c>
      <c r="B6" s="241"/>
      <c r="C6" s="241"/>
      <c r="D6" s="242"/>
      <c r="E6" s="40"/>
    </row>
    <row r="7" spans="1:5" x14ac:dyDescent="0.25">
      <c r="A7" s="250" t="s">
        <v>274</v>
      </c>
      <c r="B7" s="251"/>
      <c r="C7" s="251"/>
      <c r="D7" s="252"/>
    </row>
    <row r="10" spans="1:5" x14ac:dyDescent="0.25">
      <c r="A10" s="41" t="s">
        <v>229</v>
      </c>
      <c r="B10" s="358" t="s">
        <v>299</v>
      </c>
      <c r="C10" s="359"/>
      <c r="D10" s="360"/>
    </row>
    <row r="11" spans="1:5" x14ac:dyDescent="0.25">
      <c r="A11" s="36" t="s">
        <v>228</v>
      </c>
      <c r="B11" s="334" t="s">
        <v>297</v>
      </c>
      <c r="C11" s="335"/>
      <c r="D11" s="19" t="s">
        <v>298</v>
      </c>
    </row>
    <row r="12" spans="1:5" x14ac:dyDescent="0.25">
      <c r="A12" s="67"/>
      <c r="B12" s="68"/>
      <c r="C12" s="69"/>
      <c r="D12" s="12"/>
    </row>
    <row r="13" spans="1:5" x14ac:dyDescent="0.25">
      <c r="A13" s="70"/>
      <c r="B13" s="71"/>
      <c r="C13" s="72"/>
      <c r="D13" s="2"/>
    </row>
    <row r="14" spans="1:5" x14ac:dyDescent="0.25">
      <c r="A14" s="70"/>
      <c r="B14" s="71"/>
      <c r="C14" s="72"/>
      <c r="D14" s="2"/>
    </row>
    <row r="15" spans="1:5" x14ac:dyDescent="0.25">
      <c r="A15" s="70"/>
      <c r="B15" s="71"/>
      <c r="C15" s="72"/>
      <c r="D15" s="2"/>
    </row>
    <row r="16" spans="1:5" x14ac:dyDescent="0.25">
      <c r="A16" s="70"/>
      <c r="B16" s="71"/>
      <c r="C16" s="72"/>
      <c r="D16" s="2"/>
    </row>
    <row r="17" spans="1:4" x14ac:dyDescent="0.25">
      <c r="A17" s="70"/>
      <c r="B17" s="71"/>
      <c r="C17" s="72"/>
      <c r="D17" s="2"/>
    </row>
    <row r="18" spans="1:4" x14ac:dyDescent="0.25">
      <c r="A18" s="70"/>
      <c r="B18" s="71"/>
      <c r="C18" s="72"/>
      <c r="D18" s="2"/>
    </row>
    <row r="19" spans="1:4" x14ac:dyDescent="0.25">
      <c r="A19" s="70"/>
      <c r="B19" s="71"/>
      <c r="C19" s="72"/>
      <c r="D19" s="2"/>
    </row>
    <row r="20" spans="1:4" x14ac:dyDescent="0.25">
      <c r="A20" s="70"/>
      <c r="B20" s="71"/>
      <c r="C20" s="72"/>
      <c r="D20" s="2"/>
    </row>
    <row r="21" spans="1:4" x14ac:dyDescent="0.25">
      <c r="A21" s="70"/>
      <c r="B21" s="71"/>
      <c r="C21" s="72"/>
      <c r="D21" s="2"/>
    </row>
    <row r="22" spans="1:4" x14ac:dyDescent="0.25">
      <c r="A22" s="70"/>
      <c r="B22" s="71"/>
      <c r="C22" s="72"/>
      <c r="D22" s="2"/>
    </row>
    <row r="23" spans="1:4" x14ac:dyDescent="0.25">
      <c r="A23" s="70"/>
      <c r="B23" s="71"/>
      <c r="C23" s="72"/>
      <c r="D23" s="2"/>
    </row>
    <row r="24" spans="1:4" x14ac:dyDescent="0.25">
      <c r="A24" s="70"/>
      <c r="B24" s="71"/>
      <c r="C24" s="72"/>
      <c r="D24" s="2"/>
    </row>
    <row r="25" spans="1:4" x14ac:dyDescent="0.25">
      <c r="A25" s="70"/>
      <c r="B25" s="71"/>
      <c r="C25" s="72"/>
      <c r="D25" s="2"/>
    </row>
    <row r="26" spans="1:4" x14ac:dyDescent="0.25">
      <c r="A26" s="70"/>
      <c r="B26" s="71"/>
      <c r="C26" s="72"/>
      <c r="D26" s="2"/>
    </row>
    <row r="27" spans="1:4" x14ac:dyDescent="0.25">
      <c r="A27" s="70"/>
      <c r="B27" s="71"/>
      <c r="C27" s="72"/>
      <c r="D27" s="2"/>
    </row>
    <row r="28" spans="1:4" x14ac:dyDescent="0.25">
      <c r="A28" s="70"/>
      <c r="B28" s="71"/>
      <c r="C28" s="72"/>
      <c r="D28" s="2"/>
    </row>
    <row r="29" spans="1:4" x14ac:dyDescent="0.25">
      <c r="A29" s="70"/>
      <c r="B29" s="71"/>
      <c r="C29" s="72"/>
      <c r="D29" s="2"/>
    </row>
    <row r="30" spans="1:4" x14ac:dyDescent="0.25">
      <c r="A30" s="70"/>
      <c r="B30" s="71"/>
      <c r="C30" s="72"/>
      <c r="D30" s="2"/>
    </row>
    <row r="31" spans="1:4" x14ac:dyDescent="0.25">
      <c r="A31" s="70"/>
      <c r="B31" s="71"/>
      <c r="C31" s="72"/>
      <c r="D31" s="2"/>
    </row>
    <row r="32" spans="1:4" x14ac:dyDescent="0.25">
      <c r="A32" s="70"/>
      <c r="B32" s="71"/>
      <c r="C32" s="72"/>
      <c r="D32" s="2"/>
    </row>
    <row r="33" spans="1:4" x14ac:dyDescent="0.25">
      <c r="A33" s="70"/>
      <c r="B33" s="71"/>
      <c r="C33" s="72"/>
      <c r="D33" s="2"/>
    </row>
    <row r="34" spans="1:4" x14ac:dyDescent="0.25">
      <c r="A34" s="70"/>
      <c r="B34" s="71"/>
      <c r="C34" s="72"/>
      <c r="D34" s="2"/>
    </row>
    <row r="35" spans="1:4" x14ac:dyDescent="0.25">
      <c r="A35" s="70"/>
      <c r="B35" s="71"/>
      <c r="C35" s="72"/>
      <c r="D35" s="2"/>
    </row>
    <row r="36" spans="1:4" x14ac:dyDescent="0.25">
      <c r="A36" s="70"/>
      <c r="B36" s="71"/>
      <c r="C36" s="72"/>
      <c r="D36" s="2"/>
    </row>
    <row r="37" spans="1:4" x14ac:dyDescent="0.25">
      <c r="A37" s="70"/>
      <c r="B37" s="71"/>
      <c r="C37" s="72"/>
      <c r="D37" s="2"/>
    </row>
    <row r="38" spans="1:4" x14ac:dyDescent="0.25">
      <c r="A38" s="70"/>
      <c r="B38" s="71"/>
      <c r="C38" s="72"/>
      <c r="D38" s="2"/>
    </row>
    <row r="39" spans="1:4" x14ac:dyDescent="0.25">
      <c r="A39" s="70"/>
      <c r="B39" s="71"/>
      <c r="C39" s="72"/>
      <c r="D39" s="2"/>
    </row>
    <row r="40" spans="1:4" x14ac:dyDescent="0.25">
      <c r="A40" s="70"/>
      <c r="B40" s="71"/>
      <c r="C40" s="72"/>
      <c r="D40" s="2"/>
    </row>
    <row r="41" spans="1:4" x14ac:dyDescent="0.25">
      <c r="A41" s="70"/>
      <c r="B41" s="71"/>
      <c r="C41" s="72"/>
      <c r="D41" s="2"/>
    </row>
    <row r="42" spans="1:4" x14ac:dyDescent="0.25">
      <c r="A42" s="70"/>
      <c r="B42" s="71"/>
      <c r="C42" s="72"/>
      <c r="D42" s="2"/>
    </row>
    <row r="43" spans="1:4" x14ac:dyDescent="0.25">
      <c r="A43" s="70"/>
      <c r="B43" s="71"/>
      <c r="C43" s="72"/>
      <c r="D43" s="2"/>
    </row>
    <row r="44" spans="1:4" x14ac:dyDescent="0.25">
      <c r="A44" s="70"/>
      <c r="B44" s="71"/>
      <c r="C44" s="72"/>
      <c r="D44" s="2"/>
    </row>
    <row r="45" spans="1:4" x14ac:dyDescent="0.25">
      <c r="A45" s="70"/>
      <c r="B45" s="71"/>
      <c r="C45" s="72"/>
      <c r="D45" s="2"/>
    </row>
    <row r="46" spans="1:4" x14ac:dyDescent="0.25">
      <c r="A46" s="70"/>
      <c r="B46" s="71"/>
      <c r="C46" s="72"/>
      <c r="D46" s="2"/>
    </row>
    <row r="47" spans="1:4" x14ac:dyDescent="0.25">
      <c r="A47" s="70"/>
      <c r="B47" s="71"/>
      <c r="C47" s="72"/>
      <c r="D47" s="2"/>
    </row>
    <row r="48" spans="1:4" x14ac:dyDescent="0.25">
      <c r="A48" s="70"/>
      <c r="B48" s="71"/>
      <c r="C48" s="72"/>
      <c r="D48" s="2"/>
    </row>
    <row r="49" spans="1:4" x14ac:dyDescent="0.25">
      <c r="A49" s="70"/>
      <c r="B49" s="71"/>
      <c r="C49" s="72"/>
      <c r="D49" s="2"/>
    </row>
    <row r="50" spans="1:4" x14ac:dyDescent="0.25">
      <c r="A50" s="70"/>
      <c r="B50" s="71"/>
      <c r="C50" s="72"/>
      <c r="D50" s="2"/>
    </row>
    <row r="51" spans="1:4" x14ac:dyDescent="0.25">
      <c r="A51" s="70"/>
      <c r="B51" s="71"/>
      <c r="C51" s="72"/>
      <c r="D51" s="2"/>
    </row>
    <row r="52" spans="1:4" x14ac:dyDescent="0.25">
      <c r="A52" s="73"/>
      <c r="B52" s="74"/>
      <c r="C52" s="75"/>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activeCell="B23" sqref="B23"/>
    </sheetView>
  </sheetViews>
  <sheetFormatPr defaultColWidth="9.109375" defaultRowHeight="13.2" x14ac:dyDescent="0.25"/>
  <cols>
    <col min="1" max="1" width="10.88671875" style="7" customWidth="1"/>
    <col min="2" max="2" width="57.6640625" style="7" customWidth="1"/>
    <col min="3" max="3" width="58.33203125" style="7" customWidth="1"/>
    <col min="4" max="5" width="12.33203125" style="7" customWidth="1"/>
    <col min="6" max="16384" width="9.109375" style="7"/>
  </cols>
  <sheetData>
    <row r="1" spans="1:5" x14ac:dyDescent="0.25">
      <c r="A1" s="298" t="s">
        <v>304</v>
      </c>
      <c r="B1" s="298"/>
      <c r="C1" s="298"/>
      <c r="D1" s="298"/>
    </row>
    <row r="2" spans="1:5" x14ac:dyDescent="0.25">
      <c r="A2" s="298"/>
      <c r="B2" s="298"/>
      <c r="C2" s="298"/>
      <c r="D2" s="298"/>
    </row>
    <row r="3" spans="1:5" ht="21" x14ac:dyDescent="0.25">
      <c r="A3" s="259" t="s">
        <v>107</v>
      </c>
      <c r="B3" s="259"/>
      <c r="C3" s="259"/>
      <c r="D3" s="259"/>
    </row>
    <row r="4" spans="1:5" x14ac:dyDescent="0.25">
      <c r="A4" s="260" t="s">
        <v>16</v>
      </c>
      <c r="B4" s="261"/>
      <c r="C4" s="261"/>
      <c r="D4" s="262"/>
      <c r="E4" s="40"/>
    </row>
    <row r="5" spans="1:5" x14ac:dyDescent="0.25">
      <c r="A5" s="240" t="s">
        <v>137</v>
      </c>
      <c r="B5" s="241"/>
      <c r="C5" s="241"/>
      <c r="D5" s="242"/>
      <c r="E5" s="40"/>
    </row>
    <row r="6" spans="1:5" x14ac:dyDescent="0.25">
      <c r="A6" s="240" t="s">
        <v>271</v>
      </c>
      <c r="B6" s="241"/>
      <c r="C6" s="241"/>
      <c r="D6" s="242"/>
      <c r="E6" s="40"/>
    </row>
    <row r="7" spans="1:5" x14ac:dyDescent="0.25">
      <c r="A7" s="250" t="s">
        <v>274</v>
      </c>
      <c r="B7" s="251"/>
      <c r="C7" s="251"/>
      <c r="D7" s="252"/>
    </row>
    <row r="10" spans="1:5" x14ac:dyDescent="0.25">
      <c r="A10" s="41" t="s">
        <v>230</v>
      </c>
      <c r="B10" s="358" t="s">
        <v>300</v>
      </c>
      <c r="C10" s="359"/>
      <c r="D10" s="360"/>
    </row>
    <row r="11" spans="1:5" x14ac:dyDescent="0.25">
      <c r="A11" s="36" t="s">
        <v>228</v>
      </c>
      <c r="B11" s="334" t="s">
        <v>297</v>
      </c>
      <c r="C11" s="335"/>
      <c r="D11" s="19" t="s">
        <v>298</v>
      </c>
    </row>
    <row r="12" spans="1:5" x14ac:dyDescent="0.25">
      <c r="A12" s="67"/>
      <c r="B12" s="68"/>
      <c r="C12" s="69"/>
      <c r="D12" s="12"/>
    </row>
    <row r="13" spans="1:5" x14ac:dyDescent="0.25">
      <c r="A13" s="70"/>
      <c r="B13" s="71"/>
      <c r="C13" s="72"/>
      <c r="D13" s="2"/>
    </row>
    <row r="14" spans="1:5" x14ac:dyDescent="0.25">
      <c r="A14" s="70"/>
      <c r="B14" s="71"/>
      <c r="C14" s="72"/>
      <c r="D14" s="2"/>
    </row>
    <row r="15" spans="1:5" x14ac:dyDescent="0.25">
      <c r="A15" s="70"/>
      <c r="B15" s="71"/>
      <c r="C15" s="72"/>
      <c r="D15" s="2"/>
    </row>
    <row r="16" spans="1:5" x14ac:dyDescent="0.25">
      <c r="A16" s="70"/>
      <c r="B16" s="71"/>
      <c r="C16" s="72"/>
      <c r="D16" s="2"/>
    </row>
    <row r="17" spans="1:4" x14ac:dyDescent="0.25">
      <c r="A17" s="70"/>
      <c r="B17" s="71"/>
      <c r="C17" s="72"/>
      <c r="D17" s="2"/>
    </row>
    <row r="18" spans="1:4" x14ac:dyDescent="0.25">
      <c r="A18" s="70"/>
      <c r="B18" s="71"/>
      <c r="C18" s="72"/>
      <c r="D18" s="2"/>
    </row>
    <row r="19" spans="1:4" x14ac:dyDescent="0.25">
      <c r="A19" s="70"/>
      <c r="B19" s="71"/>
      <c r="C19" s="72"/>
      <c r="D19" s="2"/>
    </row>
    <row r="20" spans="1:4" x14ac:dyDescent="0.25">
      <c r="A20" s="70"/>
      <c r="B20" s="71"/>
      <c r="C20" s="72"/>
      <c r="D20" s="2"/>
    </row>
    <row r="21" spans="1:4" x14ac:dyDescent="0.25">
      <c r="A21" s="70"/>
      <c r="B21" s="71"/>
      <c r="C21" s="72"/>
      <c r="D21" s="2"/>
    </row>
    <row r="22" spans="1:4" x14ac:dyDescent="0.25">
      <c r="A22" s="70"/>
      <c r="B22" s="71"/>
      <c r="C22" s="72"/>
      <c r="D22" s="2"/>
    </row>
    <row r="23" spans="1:4" x14ac:dyDescent="0.25">
      <c r="A23" s="70"/>
      <c r="B23" s="71"/>
      <c r="C23" s="72"/>
      <c r="D23" s="2"/>
    </row>
    <row r="24" spans="1:4" x14ac:dyDescent="0.25">
      <c r="A24" s="70"/>
      <c r="B24" s="71"/>
      <c r="C24" s="72"/>
      <c r="D24" s="2"/>
    </row>
    <row r="25" spans="1:4" x14ac:dyDescent="0.25">
      <c r="A25" s="70"/>
      <c r="B25" s="71"/>
      <c r="C25" s="72"/>
      <c r="D25" s="2"/>
    </row>
    <row r="26" spans="1:4" x14ac:dyDescent="0.25">
      <c r="A26" s="70"/>
      <c r="B26" s="71"/>
      <c r="C26" s="72"/>
      <c r="D26" s="2"/>
    </row>
    <row r="27" spans="1:4" x14ac:dyDescent="0.25">
      <c r="A27" s="70"/>
      <c r="B27" s="71"/>
      <c r="C27" s="72"/>
      <c r="D27" s="2"/>
    </row>
    <row r="28" spans="1:4" x14ac:dyDescent="0.25">
      <c r="A28" s="70"/>
      <c r="B28" s="71"/>
      <c r="C28" s="72"/>
      <c r="D28" s="2"/>
    </row>
    <row r="29" spans="1:4" x14ac:dyDescent="0.25">
      <c r="A29" s="70"/>
      <c r="B29" s="71"/>
      <c r="C29" s="72"/>
      <c r="D29" s="2"/>
    </row>
    <row r="30" spans="1:4" x14ac:dyDescent="0.25">
      <c r="A30" s="70"/>
      <c r="B30" s="71"/>
      <c r="C30" s="72"/>
      <c r="D30" s="2"/>
    </row>
    <row r="31" spans="1:4" x14ac:dyDescent="0.25">
      <c r="A31" s="70"/>
      <c r="B31" s="71"/>
      <c r="C31" s="72"/>
      <c r="D31" s="2"/>
    </row>
    <row r="32" spans="1:4" x14ac:dyDescent="0.25">
      <c r="A32" s="70"/>
      <c r="B32" s="71"/>
      <c r="C32" s="72"/>
      <c r="D32" s="2"/>
    </row>
    <row r="33" spans="1:4" x14ac:dyDescent="0.25">
      <c r="A33" s="70"/>
      <c r="B33" s="71"/>
      <c r="C33" s="72"/>
      <c r="D33" s="2"/>
    </row>
    <row r="34" spans="1:4" x14ac:dyDescent="0.25">
      <c r="A34" s="70"/>
      <c r="B34" s="71"/>
      <c r="C34" s="72"/>
      <c r="D34" s="2"/>
    </row>
    <row r="35" spans="1:4" x14ac:dyDescent="0.25">
      <c r="A35" s="70"/>
      <c r="B35" s="71"/>
      <c r="C35" s="72"/>
      <c r="D35" s="2"/>
    </row>
    <row r="36" spans="1:4" x14ac:dyDescent="0.25">
      <c r="A36" s="70"/>
      <c r="B36" s="71"/>
      <c r="C36" s="72"/>
      <c r="D36" s="2"/>
    </row>
    <row r="37" spans="1:4" x14ac:dyDescent="0.25">
      <c r="A37" s="70"/>
      <c r="B37" s="71"/>
      <c r="C37" s="72"/>
      <c r="D37" s="2"/>
    </row>
    <row r="38" spans="1:4" x14ac:dyDescent="0.25">
      <c r="A38" s="70"/>
      <c r="B38" s="71"/>
      <c r="C38" s="72"/>
      <c r="D38" s="2"/>
    </row>
    <row r="39" spans="1:4" x14ac:dyDescent="0.25">
      <c r="A39" s="70"/>
      <c r="B39" s="71"/>
      <c r="C39" s="72"/>
      <c r="D39" s="2"/>
    </row>
    <row r="40" spans="1:4" x14ac:dyDescent="0.25">
      <c r="A40" s="70"/>
      <c r="B40" s="71"/>
      <c r="C40" s="72"/>
      <c r="D40" s="2"/>
    </row>
    <row r="41" spans="1:4" x14ac:dyDescent="0.25">
      <c r="A41" s="70"/>
      <c r="B41" s="71"/>
      <c r="C41" s="72"/>
      <c r="D41" s="2"/>
    </row>
    <row r="42" spans="1:4" x14ac:dyDescent="0.25">
      <c r="A42" s="70"/>
      <c r="B42" s="71"/>
      <c r="C42" s="72"/>
      <c r="D42" s="2"/>
    </row>
    <row r="43" spans="1:4" x14ac:dyDescent="0.25">
      <c r="A43" s="70"/>
      <c r="B43" s="71"/>
      <c r="C43" s="72"/>
      <c r="D43" s="2"/>
    </row>
    <row r="44" spans="1:4" x14ac:dyDescent="0.25">
      <c r="A44" s="70"/>
      <c r="B44" s="71"/>
      <c r="C44" s="72"/>
      <c r="D44" s="2"/>
    </row>
    <row r="45" spans="1:4" x14ac:dyDescent="0.25">
      <c r="A45" s="70"/>
      <c r="B45" s="71"/>
      <c r="C45" s="72"/>
      <c r="D45" s="2"/>
    </row>
    <row r="46" spans="1:4" x14ac:dyDescent="0.25">
      <c r="A46" s="70"/>
      <c r="B46" s="71"/>
      <c r="C46" s="72"/>
      <c r="D46" s="2"/>
    </row>
    <row r="47" spans="1:4" x14ac:dyDescent="0.25">
      <c r="A47" s="70"/>
      <c r="B47" s="71"/>
      <c r="C47" s="72"/>
      <c r="D47" s="2"/>
    </row>
    <row r="48" spans="1:4" x14ac:dyDescent="0.25">
      <c r="A48" s="70"/>
      <c r="B48" s="71"/>
      <c r="C48" s="72"/>
      <c r="D48" s="2"/>
    </row>
    <row r="49" spans="1:4" x14ac:dyDescent="0.25">
      <c r="A49" s="70"/>
      <c r="B49" s="71"/>
      <c r="C49" s="72"/>
      <c r="D49" s="2"/>
    </row>
    <row r="50" spans="1:4" x14ac:dyDescent="0.25">
      <c r="A50" s="70"/>
      <c r="B50" s="71"/>
      <c r="C50" s="72"/>
      <c r="D50" s="2"/>
    </row>
    <row r="51" spans="1:4" x14ac:dyDescent="0.25">
      <c r="A51" s="70"/>
      <c r="B51" s="71"/>
      <c r="C51" s="72"/>
      <c r="D51" s="2"/>
    </row>
    <row r="52" spans="1:4" x14ac:dyDescent="0.25">
      <c r="A52" s="73"/>
      <c r="B52" s="74"/>
      <c r="C52" s="75"/>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sqref="A1:D2"/>
    </sheetView>
  </sheetViews>
  <sheetFormatPr defaultColWidth="9.109375" defaultRowHeight="13.2" x14ac:dyDescent="0.25"/>
  <cols>
    <col min="1" max="1" width="10.88671875" style="7" customWidth="1"/>
    <col min="2" max="2" width="57.6640625" style="7" customWidth="1"/>
    <col min="3" max="3" width="58.33203125" style="7" customWidth="1"/>
    <col min="4" max="5" width="12.33203125" style="7" customWidth="1"/>
    <col min="6" max="16384" width="9.109375" style="7"/>
  </cols>
  <sheetData>
    <row r="1" spans="1:5" x14ac:dyDescent="0.25">
      <c r="A1" s="298" t="s">
        <v>304</v>
      </c>
      <c r="B1" s="298"/>
      <c r="C1" s="298"/>
      <c r="D1" s="298"/>
    </row>
    <row r="2" spans="1:5" x14ac:dyDescent="0.25">
      <c r="A2" s="298"/>
      <c r="B2" s="298"/>
      <c r="C2" s="298"/>
      <c r="D2" s="298"/>
    </row>
    <row r="3" spans="1:5" ht="21" x14ac:dyDescent="0.25">
      <c r="A3" s="259" t="s">
        <v>107</v>
      </c>
      <c r="B3" s="259"/>
      <c r="C3" s="259"/>
      <c r="D3" s="259"/>
    </row>
    <row r="4" spans="1:5" x14ac:dyDescent="0.25">
      <c r="A4" s="260" t="s">
        <v>16</v>
      </c>
      <c r="B4" s="261"/>
      <c r="C4" s="261"/>
      <c r="D4" s="262"/>
      <c r="E4" s="40"/>
    </row>
    <row r="5" spans="1:5" x14ac:dyDescent="0.25">
      <c r="A5" s="240" t="s">
        <v>137</v>
      </c>
      <c r="B5" s="241"/>
      <c r="C5" s="241"/>
      <c r="D5" s="242"/>
      <c r="E5" s="40"/>
    </row>
    <row r="6" spans="1:5" x14ac:dyDescent="0.25">
      <c r="A6" s="240" t="s">
        <v>271</v>
      </c>
      <c r="B6" s="241"/>
      <c r="C6" s="241"/>
      <c r="D6" s="242"/>
      <c r="E6" s="40"/>
    </row>
    <row r="7" spans="1:5" x14ac:dyDescent="0.25">
      <c r="A7" s="250" t="s">
        <v>274</v>
      </c>
      <c r="B7" s="251"/>
      <c r="C7" s="251"/>
      <c r="D7" s="252"/>
    </row>
    <row r="10" spans="1:5" x14ac:dyDescent="0.25">
      <c r="A10" s="41" t="s">
        <v>231</v>
      </c>
      <c r="B10" s="358" t="s">
        <v>301</v>
      </c>
      <c r="C10" s="359"/>
      <c r="D10" s="360"/>
    </row>
    <row r="11" spans="1:5" x14ac:dyDescent="0.25">
      <c r="A11" s="36" t="s">
        <v>228</v>
      </c>
      <c r="B11" s="334" t="s">
        <v>297</v>
      </c>
      <c r="C11" s="335"/>
      <c r="D11" s="19" t="s">
        <v>298</v>
      </c>
    </row>
    <row r="12" spans="1:5" x14ac:dyDescent="0.25">
      <c r="A12" s="67"/>
      <c r="B12" s="68"/>
      <c r="C12" s="69"/>
      <c r="D12" s="12"/>
    </row>
    <row r="13" spans="1:5" x14ac:dyDescent="0.25">
      <c r="A13" s="70"/>
      <c r="B13" s="71"/>
      <c r="C13" s="72"/>
      <c r="D13" s="2"/>
    </row>
    <row r="14" spans="1:5" x14ac:dyDescent="0.25">
      <c r="A14" s="70"/>
      <c r="B14" s="71"/>
      <c r="C14" s="72"/>
      <c r="D14" s="2"/>
    </row>
    <row r="15" spans="1:5" x14ac:dyDescent="0.25">
      <c r="A15" s="70"/>
      <c r="B15" s="71"/>
      <c r="C15" s="72"/>
      <c r="D15" s="2"/>
    </row>
    <row r="16" spans="1:5" x14ac:dyDescent="0.25">
      <c r="A16" s="70"/>
      <c r="B16" s="71"/>
      <c r="C16" s="72"/>
      <c r="D16" s="2"/>
    </row>
    <row r="17" spans="1:4" x14ac:dyDescent="0.25">
      <c r="A17" s="70"/>
      <c r="B17" s="71"/>
      <c r="C17" s="72"/>
      <c r="D17" s="2"/>
    </row>
    <row r="18" spans="1:4" x14ac:dyDescent="0.25">
      <c r="A18" s="70"/>
      <c r="B18" s="71"/>
      <c r="C18" s="72"/>
      <c r="D18" s="2"/>
    </row>
    <row r="19" spans="1:4" x14ac:dyDescent="0.25">
      <c r="A19" s="70"/>
      <c r="B19" s="71"/>
      <c r="C19" s="72"/>
      <c r="D19" s="2"/>
    </row>
    <row r="20" spans="1:4" x14ac:dyDescent="0.25">
      <c r="A20" s="70"/>
      <c r="B20" s="71"/>
      <c r="C20" s="72"/>
      <c r="D20" s="2"/>
    </row>
    <row r="21" spans="1:4" x14ac:dyDescent="0.25">
      <c r="A21" s="70"/>
      <c r="B21" s="71"/>
      <c r="C21" s="72"/>
      <c r="D21" s="2"/>
    </row>
    <row r="22" spans="1:4" x14ac:dyDescent="0.25">
      <c r="A22" s="70"/>
      <c r="B22" s="71"/>
      <c r="C22" s="72"/>
      <c r="D22" s="2"/>
    </row>
    <row r="23" spans="1:4" x14ac:dyDescent="0.25">
      <c r="A23" s="70"/>
      <c r="B23" s="71"/>
      <c r="C23" s="72"/>
      <c r="D23" s="2"/>
    </row>
    <row r="24" spans="1:4" x14ac:dyDescent="0.25">
      <c r="A24" s="70"/>
      <c r="B24" s="71"/>
      <c r="C24" s="72"/>
      <c r="D24" s="2"/>
    </row>
    <row r="25" spans="1:4" x14ac:dyDescent="0.25">
      <c r="A25" s="70"/>
      <c r="B25" s="71"/>
      <c r="C25" s="72"/>
      <c r="D25" s="2"/>
    </row>
    <row r="26" spans="1:4" x14ac:dyDescent="0.25">
      <c r="A26" s="70"/>
      <c r="B26" s="71"/>
      <c r="C26" s="72"/>
      <c r="D26" s="2"/>
    </row>
    <row r="27" spans="1:4" x14ac:dyDescent="0.25">
      <c r="A27" s="70"/>
      <c r="B27" s="71"/>
      <c r="C27" s="72"/>
      <c r="D27" s="2"/>
    </row>
    <row r="28" spans="1:4" x14ac:dyDescent="0.25">
      <c r="A28" s="70"/>
      <c r="B28" s="71"/>
      <c r="C28" s="72"/>
      <c r="D28" s="2"/>
    </row>
    <row r="29" spans="1:4" x14ac:dyDescent="0.25">
      <c r="A29" s="70"/>
      <c r="B29" s="71"/>
      <c r="C29" s="72"/>
      <c r="D29" s="2"/>
    </row>
    <row r="30" spans="1:4" x14ac:dyDescent="0.25">
      <c r="A30" s="70"/>
      <c r="B30" s="71"/>
      <c r="C30" s="72"/>
      <c r="D30" s="2"/>
    </row>
    <row r="31" spans="1:4" x14ac:dyDescent="0.25">
      <c r="A31" s="70"/>
      <c r="B31" s="71"/>
      <c r="C31" s="72"/>
      <c r="D31" s="2"/>
    </row>
    <row r="32" spans="1:4" x14ac:dyDescent="0.25">
      <c r="A32" s="70"/>
      <c r="B32" s="71"/>
      <c r="C32" s="72"/>
      <c r="D32" s="2"/>
    </row>
    <row r="33" spans="1:4" x14ac:dyDescent="0.25">
      <c r="A33" s="70"/>
      <c r="B33" s="71"/>
      <c r="C33" s="72"/>
      <c r="D33" s="2"/>
    </row>
    <row r="34" spans="1:4" x14ac:dyDescent="0.25">
      <c r="A34" s="70"/>
      <c r="B34" s="71"/>
      <c r="C34" s="72"/>
      <c r="D34" s="2"/>
    </row>
    <row r="35" spans="1:4" x14ac:dyDescent="0.25">
      <c r="A35" s="70"/>
      <c r="B35" s="71"/>
      <c r="C35" s="72"/>
      <c r="D35" s="2"/>
    </row>
    <row r="36" spans="1:4" x14ac:dyDescent="0.25">
      <c r="A36" s="70"/>
      <c r="B36" s="71"/>
      <c r="C36" s="72"/>
      <c r="D36" s="2"/>
    </row>
    <row r="37" spans="1:4" x14ac:dyDescent="0.25">
      <c r="A37" s="70"/>
      <c r="B37" s="71"/>
      <c r="C37" s="72"/>
      <c r="D37" s="2"/>
    </row>
    <row r="38" spans="1:4" x14ac:dyDescent="0.25">
      <c r="A38" s="70"/>
      <c r="B38" s="71"/>
      <c r="C38" s="72"/>
      <c r="D38" s="2"/>
    </row>
    <row r="39" spans="1:4" x14ac:dyDescent="0.25">
      <c r="A39" s="70"/>
      <c r="B39" s="71"/>
      <c r="C39" s="72"/>
      <c r="D39" s="2"/>
    </row>
    <row r="40" spans="1:4" x14ac:dyDescent="0.25">
      <c r="A40" s="70"/>
      <c r="B40" s="71"/>
      <c r="C40" s="72"/>
      <c r="D40" s="2"/>
    </row>
    <row r="41" spans="1:4" x14ac:dyDescent="0.25">
      <c r="A41" s="70"/>
      <c r="B41" s="71"/>
      <c r="C41" s="72"/>
      <c r="D41" s="2"/>
    </row>
    <row r="42" spans="1:4" x14ac:dyDescent="0.25">
      <c r="A42" s="70"/>
      <c r="B42" s="71"/>
      <c r="C42" s="72"/>
      <c r="D42" s="2"/>
    </row>
    <row r="43" spans="1:4" x14ac:dyDescent="0.25">
      <c r="A43" s="70"/>
      <c r="B43" s="71"/>
      <c r="C43" s="72"/>
      <c r="D43" s="2"/>
    </row>
    <row r="44" spans="1:4" x14ac:dyDescent="0.25">
      <c r="A44" s="70"/>
      <c r="B44" s="71"/>
      <c r="C44" s="72"/>
      <c r="D44" s="2"/>
    </row>
    <row r="45" spans="1:4" x14ac:dyDescent="0.25">
      <c r="A45" s="70"/>
      <c r="B45" s="71"/>
      <c r="C45" s="72"/>
      <c r="D45" s="2"/>
    </row>
    <row r="46" spans="1:4" x14ac:dyDescent="0.25">
      <c r="A46" s="70"/>
      <c r="B46" s="71"/>
      <c r="C46" s="72"/>
      <c r="D46" s="2"/>
    </row>
    <row r="47" spans="1:4" x14ac:dyDescent="0.25">
      <c r="A47" s="70"/>
      <c r="B47" s="71"/>
      <c r="C47" s="72"/>
      <c r="D47" s="2"/>
    </row>
    <row r="48" spans="1:4" x14ac:dyDescent="0.25">
      <c r="A48" s="70"/>
      <c r="B48" s="71"/>
      <c r="C48" s="72"/>
      <c r="D48" s="2"/>
    </row>
    <row r="49" spans="1:4" x14ac:dyDescent="0.25">
      <c r="A49" s="70"/>
      <c r="B49" s="71"/>
      <c r="C49" s="72"/>
      <c r="D49" s="2"/>
    </row>
    <row r="50" spans="1:4" x14ac:dyDescent="0.25">
      <c r="A50" s="70"/>
      <c r="B50" s="71"/>
      <c r="C50" s="72"/>
      <c r="D50" s="2"/>
    </row>
    <row r="51" spans="1:4" x14ac:dyDescent="0.25">
      <c r="A51" s="70"/>
      <c r="B51" s="71"/>
      <c r="C51" s="72"/>
      <c r="D51" s="2"/>
    </row>
    <row r="52" spans="1:4" x14ac:dyDescent="0.25">
      <c r="A52" s="73"/>
      <c r="B52" s="74"/>
      <c r="C52" s="75"/>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showGridLines="0" view="pageBreakPreview" zoomScale="60" zoomScaleNormal="85" workbookViewId="0">
      <selection activeCell="A12" sqref="A12"/>
    </sheetView>
  </sheetViews>
  <sheetFormatPr defaultColWidth="9.109375" defaultRowHeight="13.2" x14ac:dyDescent="0.25"/>
  <cols>
    <col min="1" max="2" width="7.44140625" style="7" customWidth="1"/>
    <col min="3" max="14" width="9.109375" style="7"/>
    <col min="15" max="15" width="22.44140625" style="7" customWidth="1"/>
    <col min="16" max="16384" width="9.109375" style="7"/>
  </cols>
  <sheetData>
    <row r="1" spans="1:15" s="1" customFormat="1" ht="12.75" customHeight="1" x14ac:dyDescent="0.25">
      <c r="A1" s="298" t="s">
        <v>304</v>
      </c>
      <c r="B1" s="298"/>
      <c r="C1" s="298"/>
      <c r="D1" s="298"/>
      <c r="E1" s="298"/>
      <c r="F1" s="298"/>
      <c r="G1" s="298"/>
      <c r="H1" s="298"/>
      <c r="I1" s="298"/>
      <c r="J1" s="298"/>
      <c r="K1" s="298"/>
      <c r="L1" s="298"/>
      <c r="M1" s="298"/>
      <c r="N1" s="298"/>
      <c r="O1" s="298"/>
    </row>
    <row r="2" spans="1:15" s="1" customFormat="1" ht="12.75" customHeight="1" x14ac:dyDescent="0.25">
      <c r="A2" s="298"/>
      <c r="B2" s="298"/>
      <c r="C2" s="298"/>
      <c r="D2" s="298"/>
      <c r="E2" s="298"/>
      <c r="F2" s="298"/>
      <c r="G2" s="298"/>
      <c r="H2" s="298"/>
      <c r="I2" s="298"/>
      <c r="J2" s="298"/>
      <c r="K2" s="298"/>
      <c r="L2" s="298"/>
      <c r="M2" s="298"/>
      <c r="N2" s="298"/>
      <c r="O2" s="298"/>
    </row>
    <row r="3" spans="1:15" s="1" customFormat="1" ht="12.75" customHeight="1" x14ac:dyDescent="0.25">
      <c r="A3" s="253" t="s">
        <v>143</v>
      </c>
      <c r="B3" s="254"/>
      <c r="C3" s="254"/>
      <c r="D3" s="254"/>
      <c r="E3" s="254"/>
      <c r="F3" s="254"/>
      <c r="G3" s="254"/>
      <c r="H3" s="254"/>
      <c r="I3" s="254"/>
      <c r="J3" s="254"/>
      <c r="K3" s="254"/>
      <c r="L3" s="254"/>
      <c r="M3" s="254"/>
      <c r="N3" s="254"/>
      <c r="O3" s="255"/>
    </row>
    <row r="4" spans="1:15" s="1" customFormat="1" ht="12.75" customHeight="1" x14ac:dyDescent="0.25">
      <c r="A4" s="256"/>
      <c r="B4" s="257"/>
      <c r="C4" s="257"/>
      <c r="D4" s="257"/>
      <c r="E4" s="257"/>
      <c r="F4" s="257"/>
      <c r="G4" s="257"/>
      <c r="H4" s="257"/>
      <c r="I4" s="257"/>
      <c r="J4" s="257"/>
      <c r="K4" s="257"/>
      <c r="L4" s="257"/>
      <c r="M4" s="257"/>
      <c r="N4" s="257"/>
      <c r="O4" s="258"/>
    </row>
    <row r="5" spans="1:15" s="1" customFormat="1" ht="12.75" customHeight="1" x14ac:dyDescent="0.25">
      <c r="A5" s="298" t="s">
        <v>107</v>
      </c>
      <c r="B5" s="298"/>
      <c r="C5" s="298"/>
      <c r="D5" s="298"/>
      <c r="E5" s="298"/>
      <c r="F5" s="298"/>
      <c r="G5" s="298"/>
      <c r="H5" s="298"/>
      <c r="I5" s="298"/>
      <c r="J5" s="298"/>
      <c r="K5" s="298"/>
      <c r="L5" s="298"/>
      <c r="M5" s="298"/>
      <c r="N5" s="298"/>
      <c r="O5" s="298"/>
    </row>
    <row r="6" spans="1:15" s="1" customFormat="1" x14ac:dyDescent="0.25">
      <c r="A6" s="259"/>
      <c r="B6" s="259"/>
      <c r="C6" s="259"/>
      <c r="D6" s="259"/>
      <c r="E6" s="259"/>
      <c r="F6" s="259"/>
      <c r="G6" s="259"/>
      <c r="H6" s="259"/>
      <c r="I6" s="259"/>
      <c r="J6" s="259"/>
      <c r="K6" s="259"/>
      <c r="L6" s="259"/>
      <c r="M6" s="259"/>
      <c r="N6" s="259"/>
      <c r="O6" s="259"/>
    </row>
    <row r="7" spans="1:15" s="1" customFormat="1" x14ac:dyDescent="0.25">
      <c r="A7" s="260" t="s">
        <v>16</v>
      </c>
      <c r="B7" s="261"/>
      <c r="C7" s="261"/>
      <c r="D7" s="261"/>
      <c r="E7" s="261"/>
      <c r="F7" s="261"/>
      <c r="G7" s="261"/>
      <c r="H7" s="261"/>
      <c r="I7" s="261"/>
      <c r="J7" s="261"/>
      <c r="K7" s="261"/>
      <c r="L7" s="261"/>
      <c r="M7" s="261"/>
      <c r="N7" s="261"/>
      <c r="O7" s="262"/>
    </row>
    <row r="8" spans="1:15" s="1" customFormat="1" x14ac:dyDescent="0.25">
      <c r="A8" s="240" t="s">
        <v>138</v>
      </c>
      <c r="B8" s="241"/>
      <c r="C8" s="241"/>
      <c r="D8" s="241"/>
      <c r="E8" s="241"/>
      <c r="F8" s="241"/>
      <c r="G8" s="241"/>
      <c r="H8" s="241"/>
      <c r="I8" s="241"/>
      <c r="J8" s="241"/>
      <c r="K8" s="241"/>
      <c r="L8" s="241"/>
      <c r="M8" s="241"/>
      <c r="N8" s="241"/>
      <c r="O8" s="242"/>
    </row>
    <row r="9" spans="1:15" s="1" customFormat="1" x14ac:dyDescent="0.25">
      <c r="A9" s="240" t="s">
        <v>271</v>
      </c>
      <c r="B9" s="299"/>
      <c r="C9" s="299"/>
      <c r="D9" s="299"/>
      <c r="E9" s="299"/>
      <c r="F9" s="299"/>
      <c r="G9" s="299"/>
      <c r="H9" s="299"/>
      <c r="I9" s="299"/>
      <c r="J9" s="299"/>
      <c r="K9" s="299"/>
      <c r="L9" s="299"/>
      <c r="M9" s="299"/>
      <c r="N9" s="299"/>
      <c r="O9" s="244"/>
    </row>
    <row r="10" spans="1:15" s="1" customFormat="1" x14ac:dyDescent="0.25">
      <c r="A10" s="364" t="s">
        <v>277</v>
      </c>
      <c r="B10" s="365"/>
      <c r="C10" s="365"/>
      <c r="D10" s="365"/>
      <c r="E10" s="365"/>
      <c r="F10" s="365"/>
      <c r="G10" s="365"/>
      <c r="H10" s="365"/>
      <c r="I10" s="365"/>
      <c r="J10" s="365"/>
      <c r="K10" s="365"/>
      <c r="L10" s="365"/>
      <c r="M10" s="365"/>
      <c r="N10" s="365"/>
      <c r="O10" s="366"/>
    </row>
    <row r="11" spans="1:15" s="1" customFormat="1" x14ac:dyDescent="0.25">
      <c r="A11" s="20"/>
      <c r="B11" s="20"/>
      <c r="C11" s="20"/>
      <c r="D11" s="20"/>
      <c r="E11" s="20"/>
      <c r="F11" s="20"/>
      <c r="G11" s="20"/>
      <c r="H11" s="20"/>
      <c r="I11" s="20"/>
      <c r="J11" s="20"/>
      <c r="K11" s="20"/>
      <c r="L11" s="20"/>
      <c r="M11" s="20"/>
      <c r="N11" s="20"/>
      <c r="O11" s="20"/>
    </row>
    <row r="12" spans="1:15" s="1" customFormat="1" x14ac:dyDescent="0.25">
      <c r="A12" s="16" t="s">
        <v>17</v>
      </c>
      <c r="B12" s="20"/>
      <c r="C12" s="20"/>
      <c r="D12" s="20"/>
      <c r="E12" s="20"/>
      <c r="F12" s="20"/>
      <c r="G12" s="20"/>
      <c r="H12" s="20"/>
      <c r="I12" s="20"/>
      <c r="J12" s="20"/>
      <c r="K12" s="20"/>
      <c r="L12" s="20"/>
      <c r="M12" s="20"/>
      <c r="N12" s="20"/>
      <c r="O12" s="20"/>
    </row>
    <row r="13" spans="1:15" s="1" customFormat="1" x14ac:dyDescent="0.25">
      <c r="A13" s="20"/>
      <c r="B13" s="20"/>
      <c r="C13" s="20"/>
      <c r="D13" s="20"/>
      <c r="E13" s="20"/>
      <c r="F13" s="20"/>
      <c r="G13" s="20"/>
      <c r="H13" s="20"/>
      <c r="I13" s="20"/>
      <c r="J13" s="20"/>
      <c r="K13" s="20"/>
      <c r="L13" s="20"/>
      <c r="M13" s="20"/>
      <c r="N13" s="20"/>
      <c r="O13" s="20"/>
    </row>
    <row r="14" spans="1:15" s="1" customFormat="1" ht="12.75" customHeight="1" x14ac:dyDescent="0.25">
      <c r="A14" s="292" t="s">
        <v>14</v>
      </c>
      <c r="B14" s="292"/>
      <c r="C14" s="292"/>
      <c r="D14" s="292"/>
      <c r="E14" s="292"/>
      <c r="F14" s="292"/>
      <c r="G14" s="292"/>
      <c r="H14" s="292"/>
      <c r="I14" s="292"/>
      <c r="J14" s="292"/>
      <c r="K14" s="292"/>
      <c r="L14" s="292"/>
      <c r="M14" s="292"/>
      <c r="N14" s="292"/>
      <c r="O14" s="367" t="s">
        <v>294</v>
      </c>
    </row>
    <row r="15" spans="1:15" s="1" customFormat="1" x14ac:dyDescent="0.25">
      <c r="A15" s="19" t="s">
        <v>0</v>
      </c>
      <c r="B15" s="19"/>
      <c r="C15" s="368" t="s">
        <v>15</v>
      </c>
      <c r="D15" s="368"/>
      <c r="E15" s="368"/>
      <c r="F15" s="368"/>
      <c r="G15" s="368"/>
      <c r="H15" s="368"/>
      <c r="I15" s="368"/>
      <c r="J15" s="368"/>
      <c r="K15" s="368"/>
      <c r="L15" s="368"/>
      <c r="M15" s="368"/>
      <c r="N15" s="368"/>
      <c r="O15" s="320"/>
    </row>
    <row r="16" spans="1:15" s="1" customFormat="1" x14ac:dyDescent="0.25">
      <c r="A16" s="373" t="s">
        <v>18</v>
      </c>
      <c r="B16" s="374"/>
      <c r="C16" s="358" t="s">
        <v>272</v>
      </c>
      <c r="D16" s="371"/>
      <c r="E16" s="371"/>
      <c r="F16" s="371"/>
      <c r="G16" s="371"/>
      <c r="H16" s="371"/>
      <c r="I16" s="371"/>
      <c r="J16" s="371"/>
      <c r="K16" s="371"/>
      <c r="L16" s="371"/>
      <c r="M16" s="371"/>
      <c r="N16" s="372"/>
      <c r="O16" s="17"/>
    </row>
    <row r="17" spans="1:15" s="1" customFormat="1" x14ac:dyDescent="0.25">
      <c r="A17" s="375" t="s">
        <v>19</v>
      </c>
      <c r="B17" s="376"/>
      <c r="C17" s="22" t="s">
        <v>20</v>
      </c>
      <c r="D17" s="8"/>
      <c r="E17" s="8"/>
      <c r="F17" s="8"/>
      <c r="G17" s="8"/>
      <c r="H17" s="8"/>
      <c r="I17" s="8"/>
      <c r="J17" s="8"/>
      <c r="K17" s="8"/>
      <c r="L17" s="8"/>
      <c r="M17" s="8"/>
      <c r="N17" s="9"/>
      <c r="O17" s="17" t="s">
        <v>248</v>
      </c>
    </row>
    <row r="18" spans="1:15" s="1" customFormat="1" x14ac:dyDescent="0.25">
      <c r="A18" s="369" t="s">
        <v>5</v>
      </c>
      <c r="B18" s="370"/>
      <c r="C18" s="361" t="s">
        <v>249</v>
      </c>
      <c r="D18" s="362"/>
      <c r="E18" s="362"/>
      <c r="F18" s="362"/>
      <c r="G18" s="362"/>
      <c r="H18" s="362"/>
      <c r="I18" s="362"/>
      <c r="J18" s="362"/>
      <c r="K18" s="362"/>
      <c r="L18" s="362"/>
      <c r="M18" s="362"/>
      <c r="N18" s="363"/>
      <c r="O18" s="5"/>
    </row>
    <row r="19" spans="1:15" s="1" customFormat="1" x14ac:dyDescent="0.25">
      <c r="A19" s="377" t="s">
        <v>6</v>
      </c>
      <c r="B19" s="378"/>
      <c r="C19" s="380" t="s">
        <v>21</v>
      </c>
      <c r="D19" s="381"/>
      <c r="E19" s="381"/>
      <c r="F19" s="381"/>
      <c r="G19" s="381"/>
      <c r="H19" s="381"/>
      <c r="I19" s="381"/>
      <c r="J19" s="381"/>
      <c r="K19" s="381"/>
      <c r="L19" s="381"/>
      <c r="M19" s="381"/>
      <c r="N19" s="382"/>
      <c r="O19" s="5"/>
    </row>
    <row r="20" spans="1:15" s="1" customFormat="1" x14ac:dyDescent="0.25">
      <c r="A20" s="377" t="s">
        <v>7</v>
      </c>
      <c r="B20" s="378"/>
      <c r="C20" s="380" t="s">
        <v>22</v>
      </c>
      <c r="D20" s="381"/>
      <c r="E20" s="381"/>
      <c r="F20" s="381"/>
      <c r="G20" s="381"/>
      <c r="H20" s="381"/>
      <c r="I20" s="381"/>
      <c r="J20" s="381"/>
      <c r="K20" s="381"/>
      <c r="L20" s="381"/>
      <c r="M20" s="381"/>
      <c r="N20" s="382"/>
      <c r="O20" s="5"/>
    </row>
    <row r="21" spans="1:15" s="1" customFormat="1" x14ac:dyDescent="0.25">
      <c r="A21" s="377" t="s">
        <v>8</v>
      </c>
      <c r="B21" s="379"/>
      <c r="C21" s="380" t="s">
        <v>23</v>
      </c>
      <c r="D21" s="381"/>
      <c r="E21" s="381"/>
      <c r="F21" s="381"/>
      <c r="G21" s="381"/>
      <c r="H21" s="381"/>
      <c r="I21" s="381"/>
      <c r="J21" s="381"/>
      <c r="K21" s="381"/>
      <c r="L21" s="381"/>
      <c r="M21" s="381"/>
      <c r="N21" s="382"/>
      <c r="O21" s="5"/>
    </row>
    <row r="22" spans="1:15" s="1" customFormat="1" x14ac:dyDescent="0.25">
      <c r="A22" s="386" t="s">
        <v>9</v>
      </c>
      <c r="B22" s="387"/>
      <c r="C22" s="383" t="s">
        <v>250</v>
      </c>
      <c r="D22" s="384"/>
      <c r="E22" s="384"/>
      <c r="F22" s="384"/>
      <c r="G22" s="384"/>
      <c r="H22" s="384"/>
      <c r="I22" s="384"/>
      <c r="J22" s="384"/>
      <c r="K22" s="384"/>
      <c r="L22" s="384"/>
      <c r="M22" s="384"/>
      <c r="N22" s="385"/>
      <c r="O22" s="26"/>
    </row>
    <row r="23" spans="1:15" s="1" customFormat="1" ht="12.75" customHeight="1" x14ac:dyDescent="0.25">
      <c r="A23" s="391" t="s">
        <v>24</v>
      </c>
      <c r="B23" s="392"/>
      <c r="C23" s="388" t="s">
        <v>278</v>
      </c>
      <c r="D23" s="389"/>
      <c r="E23" s="389"/>
      <c r="F23" s="389"/>
      <c r="G23" s="389"/>
      <c r="H23" s="389"/>
      <c r="I23" s="389"/>
      <c r="J23" s="389"/>
      <c r="K23" s="389"/>
      <c r="L23" s="389"/>
      <c r="M23" s="389"/>
      <c r="N23" s="390"/>
      <c r="O23" s="17" t="s">
        <v>251</v>
      </c>
    </row>
    <row r="24" spans="1:15" x14ac:dyDescent="0.25">
      <c r="A24" s="369" t="s">
        <v>5</v>
      </c>
      <c r="B24" s="370"/>
      <c r="C24" s="27" t="s">
        <v>25</v>
      </c>
      <c r="D24" s="28"/>
      <c r="E24" s="28"/>
      <c r="F24" s="28"/>
      <c r="G24" s="28"/>
      <c r="H24" s="28"/>
      <c r="I24" s="28"/>
      <c r="J24" s="28"/>
      <c r="K24" s="28"/>
      <c r="L24" s="28"/>
      <c r="M24" s="28"/>
      <c r="N24" s="29"/>
      <c r="O24" s="12"/>
    </row>
    <row r="25" spans="1:15" x14ac:dyDescent="0.25">
      <c r="A25" s="377" t="s">
        <v>6</v>
      </c>
      <c r="B25" s="378"/>
      <c r="C25" s="3" t="s">
        <v>26</v>
      </c>
      <c r="D25" s="1"/>
      <c r="E25" s="1"/>
      <c r="F25" s="1"/>
      <c r="G25" s="1"/>
      <c r="H25" s="1"/>
      <c r="I25" s="1"/>
      <c r="J25" s="1"/>
      <c r="K25" s="1"/>
      <c r="L25" s="1"/>
      <c r="M25" s="1"/>
      <c r="N25" s="30"/>
      <c r="O25" s="2"/>
    </row>
    <row r="26" spans="1:15" x14ac:dyDescent="0.25">
      <c r="A26" s="377" t="s">
        <v>7</v>
      </c>
      <c r="B26" s="378"/>
      <c r="C26" s="3" t="s">
        <v>27</v>
      </c>
      <c r="D26" s="1"/>
      <c r="E26" s="1"/>
      <c r="F26" s="1"/>
      <c r="G26" s="1"/>
      <c r="H26" s="1"/>
      <c r="I26" s="1"/>
      <c r="J26" s="1"/>
      <c r="K26" s="1"/>
      <c r="L26" s="1"/>
      <c r="M26" s="1"/>
      <c r="N26" s="30"/>
      <c r="O26" s="2"/>
    </row>
    <row r="27" spans="1:15" x14ac:dyDescent="0.25">
      <c r="A27" s="377" t="s">
        <v>8</v>
      </c>
      <c r="B27" s="378"/>
      <c r="C27" s="3" t="s">
        <v>28</v>
      </c>
      <c r="D27" s="1"/>
      <c r="E27" s="1"/>
      <c r="F27" s="1"/>
      <c r="G27" s="1"/>
      <c r="H27" s="1"/>
      <c r="I27" s="1"/>
      <c r="J27" s="1"/>
      <c r="K27" s="1"/>
      <c r="L27" s="1"/>
      <c r="M27" s="1"/>
      <c r="N27" s="30"/>
      <c r="O27" s="2"/>
    </row>
    <row r="28" spans="1:15" x14ac:dyDescent="0.25">
      <c r="A28" s="377" t="s">
        <v>9</v>
      </c>
      <c r="B28" s="378"/>
      <c r="C28" s="3" t="s">
        <v>29</v>
      </c>
      <c r="D28" s="1"/>
      <c r="E28" s="1"/>
      <c r="F28" s="1"/>
      <c r="G28" s="1"/>
      <c r="H28" s="1"/>
      <c r="I28" s="1"/>
      <c r="J28" s="1"/>
      <c r="K28" s="1"/>
      <c r="L28" s="1"/>
      <c r="M28" s="1"/>
      <c r="N28" s="30"/>
      <c r="O28" s="2"/>
    </row>
    <row r="29" spans="1:15" x14ac:dyDescent="0.25">
      <c r="A29" s="377" t="s">
        <v>10</v>
      </c>
      <c r="B29" s="378"/>
      <c r="C29" s="3" t="s">
        <v>30</v>
      </c>
      <c r="D29" s="1"/>
      <c r="E29" s="1"/>
      <c r="F29" s="1"/>
      <c r="G29" s="1"/>
      <c r="H29" s="1"/>
      <c r="I29" s="1"/>
      <c r="J29" s="1"/>
      <c r="K29" s="1"/>
      <c r="L29" s="1"/>
      <c r="M29" s="1"/>
      <c r="N29" s="30"/>
      <c r="O29" s="2"/>
    </row>
    <row r="30" spans="1:15" x14ac:dyDescent="0.25">
      <c r="A30" s="377" t="s">
        <v>11</v>
      </c>
      <c r="B30" s="378"/>
      <c r="C30" s="3" t="s">
        <v>31</v>
      </c>
      <c r="D30" s="1"/>
      <c r="E30" s="1"/>
      <c r="F30" s="1"/>
      <c r="G30" s="1"/>
      <c r="H30" s="1"/>
      <c r="I30" s="1"/>
      <c r="J30" s="1"/>
      <c r="K30" s="1"/>
      <c r="L30" s="1"/>
      <c r="M30" s="1"/>
      <c r="N30" s="30"/>
      <c r="O30" s="2"/>
    </row>
    <row r="31" spans="1:15" x14ac:dyDescent="0.25">
      <c r="A31" s="377" t="s">
        <v>12</v>
      </c>
      <c r="B31" s="378"/>
      <c r="C31" s="3" t="s">
        <v>32</v>
      </c>
      <c r="D31" s="1"/>
      <c r="E31" s="1"/>
      <c r="F31" s="1"/>
      <c r="G31" s="1"/>
      <c r="H31" s="1"/>
      <c r="I31" s="1"/>
      <c r="J31" s="1"/>
      <c r="K31" s="1"/>
      <c r="L31" s="1"/>
      <c r="M31" s="1"/>
      <c r="N31" s="30"/>
      <c r="O31" s="2"/>
    </row>
    <row r="32" spans="1:15" x14ac:dyDescent="0.25">
      <c r="A32" s="386" t="s">
        <v>13</v>
      </c>
      <c r="B32" s="387"/>
      <c r="C32" s="4" t="s">
        <v>33</v>
      </c>
      <c r="D32" s="31"/>
      <c r="E32" s="31"/>
      <c r="F32" s="31"/>
      <c r="G32" s="31"/>
      <c r="H32" s="31"/>
      <c r="I32" s="31"/>
      <c r="J32" s="31"/>
      <c r="K32" s="31"/>
      <c r="L32" s="31"/>
      <c r="M32" s="31"/>
      <c r="N32" s="32"/>
      <c r="O32" s="18"/>
    </row>
    <row r="33" spans="1:15" x14ac:dyDescent="0.25">
      <c r="A33" s="373" t="s">
        <v>34</v>
      </c>
      <c r="B33" s="374"/>
      <c r="C33" s="358" t="s">
        <v>35</v>
      </c>
      <c r="D33" s="371"/>
      <c r="E33" s="371"/>
      <c r="F33" s="371"/>
      <c r="G33" s="371"/>
      <c r="H33" s="371"/>
      <c r="I33" s="371"/>
      <c r="J33" s="371"/>
      <c r="K33" s="371"/>
      <c r="L33" s="371"/>
      <c r="M33" s="371"/>
      <c r="N33" s="372"/>
      <c r="O33" s="17" t="s">
        <v>252</v>
      </c>
    </row>
    <row r="34" spans="1:15" x14ac:dyDescent="0.25">
      <c r="C34" s="7" t="s">
        <v>36</v>
      </c>
    </row>
  </sheetData>
  <mergeCells count="36">
    <mergeCell ref="C33:N33"/>
    <mergeCell ref="A21:B21"/>
    <mergeCell ref="C19:N19"/>
    <mergeCell ref="C20:N20"/>
    <mergeCell ref="C21:N21"/>
    <mergeCell ref="A19:B19"/>
    <mergeCell ref="A20:B20"/>
    <mergeCell ref="C22:N22"/>
    <mergeCell ref="A30:B30"/>
    <mergeCell ref="A31:B31"/>
    <mergeCell ref="A32:B32"/>
    <mergeCell ref="C23:N23"/>
    <mergeCell ref="A22:B22"/>
    <mergeCell ref="A23:B23"/>
    <mergeCell ref="A24:B24"/>
    <mergeCell ref="A25:B25"/>
    <mergeCell ref="A33:B33"/>
    <mergeCell ref="A26:B26"/>
    <mergeCell ref="A27:B27"/>
    <mergeCell ref="A28:B28"/>
    <mergeCell ref="A29:B29"/>
    <mergeCell ref="A9:O9"/>
    <mergeCell ref="C18:N18"/>
    <mergeCell ref="A1:O2"/>
    <mergeCell ref="A5:O6"/>
    <mergeCell ref="A7:O7"/>
    <mergeCell ref="A8:O8"/>
    <mergeCell ref="A3:O4"/>
    <mergeCell ref="A10:O10"/>
    <mergeCell ref="A14:N14"/>
    <mergeCell ref="O14:O15"/>
    <mergeCell ref="C15:N15"/>
    <mergeCell ref="A18:B18"/>
    <mergeCell ref="C16:N16"/>
    <mergeCell ref="A16:B16"/>
    <mergeCell ref="A17:B17"/>
  </mergeCells>
  <phoneticPr fontId="0" type="noConversion"/>
  <printOptions horizontalCentered="1"/>
  <pageMargins left="0.78740157480314965" right="0.78740157480314965" top="0.98425196850393704" bottom="0.98425196850393704" header="0.51181102362204722" footer="0.51181102362204722"/>
  <pageSetup paperSize="9" scale="59" orientation="portrait" r:id="rId1"/>
  <headerFooter alignWithMargins="0">
    <oddHeader>&amp;RPříloha č. 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showGridLines="0" view="pageBreakPreview" topLeftCell="A7" zoomScale="60" zoomScaleNormal="85" workbookViewId="0">
      <selection activeCell="V29" sqref="V29"/>
    </sheetView>
  </sheetViews>
  <sheetFormatPr defaultColWidth="9.109375" defaultRowHeight="13.2" x14ac:dyDescent="0.25"/>
  <cols>
    <col min="1" max="2" width="7.44140625" style="7" customWidth="1"/>
    <col min="3" max="14" width="6.88671875" style="7" customWidth="1"/>
    <col min="15" max="15" width="22.5546875" style="7" customWidth="1"/>
    <col min="16" max="16384" width="9.109375" style="7"/>
  </cols>
  <sheetData>
    <row r="1" spans="1:15" s="1" customFormat="1" ht="12.75" customHeight="1" x14ac:dyDescent="0.25">
      <c r="A1" s="298" t="s">
        <v>304</v>
      </c>
      <c r="B1" s="298"/>
      <c r="C1" s="298"/>
      <c r="D1" s="298"/>
      <c r="E1" s="298"/>
      <c r="F1" s="298"/>
      <c r="G1" s="298"/>
      <c r="H1" s="298"/>
      <c r="I1" s="298"/>
      <c r="J1" s="298"/>
      <c r="K1" s="298"/>
      <c r="L1" s="298"/>
      <c r="M1" s="298"/>
      <c r="N1" s="298"/>
      <c r="O1" s="298"/>
    </row>
    <row r="2" spans="1:15" s="1" customFormat="1" ht="12.75" customHeight="1" x14ac:dyDescent="0.25">
      <c r="A2" s="298"/>
      <c r="B2" s="298"/>
      <c r="C2" s="298"/>
      <c r="D2" s="298"/>
      <c r="E2" s="298"/>
      <c r="F2" s="298"/>
      <c r="G2" s="298"/>
      <c r="H2" s="298"/>
      <c r="I2" s="298"/>
      <c r="J2" s="298"/>
      <c r="K2" s="298"/>
      <c r="L2" s="298"/>
      <c r="M2" s="298"/>
      <c r="N2" s="298"/>
      <c r="O2" s="298"/>
    </row>
    <row r="3" spans="1:15" s="1" customFormat="1" ht="12.75" customHeight="1" x14ac:dyDescent="0.25">
      <c r="A3" s="253" t="s">
        <v>142</v>
      </c>
      <c r="B3" s="254"/>
      <c r="C3" s="254"/>
      <c r="D3" s="254"/>
      <c r="E3" s="254"/>
      <c r="F3" s="254"/>
      <c r="G3" s="254"/>
      <c r="H3" s="254"/>
      <c r="I3" s="254"/>
      <c r="J3" s="254"/>
      <c r="K3" s="254"/>
      <c r="L3" s="254"/>
      <c r="M3" s="254"/>
      <c r="N3" s="254"/>
      <c r="O3" s="255"/>
    </row>
    <row r="4" spans="1:15" s="1" customFormat="1" ht="12.75" customHeight="1" x14ac:dyDescent="0.25">
      <c r="A4" s="256"/>
      <c r="B4" s="257"/>
      <c r="C4" s="257"/>
      <c r="D4" s="257"/>
      <c r="E4" s="257"/>
      <c r="F4" s="257"/>
      <c r="G4" s="257"/>
      <c r="H4" s="257"/>
      <c r="I4" s="257"/>
      <c r="J4" s="257"/>
      <c r="K4" s="257"/>
      <c r="L4" s="257"/>
      <c r="M4" s="257"/>
      <c r="N4" s="257"/>
      <c r="O4" s="258"/>
    </row>
    <row r="5" spans="1:15" s="1" customFormat="1" ht="12.75" customHeight="1" x14ac:dyDescent="0.25">
      <c r="A5" s="298" t="s">
        <v>64</v>
      </c>
      <c r="B5" s="298"/>
      <c r="C5" s="298"/>
      <c r="D5" s="298"/>
      <c r="E5" s="298"/>
      <c r="F5" s="298"/>
      <c r="G5" s="298"/>
      <c r="H5" s="298"/>
      <c r="I5" s="298"/>
      <c r="J5" s="298"/>
      <c r="K5" s="298"/>
      <c r="L5" s="298"/>
      <c r="M5" s="298"/>
      <c r="N5" s="298"/>
      <c r="O5" s="298"/>
    </row>
    <row r="6" spans="1:15" s="1" customFormat="1" x14ac:dyDescent="0.25">
      <c r="A6" s="259"/>
      <c r="B6" s="259"/>
      <c r="C6" s="259"/>
      <c r="D6" s="259"/>
      <c r="E6" s="259"/>
      <c r="F6" s="259"/>
      <c r="G6" s="259"/>
      <c r="H6" s="259"/>
      <c r="I6" s="259"/>
      <c r="J6" s="259"/>
      <c r="K6" s="259"/>
      <c r="L6" s="259"/>
      <c r="M6" s="259"/>
      <c r="N6" s="259"/>
      <c r="O6" s="259"/>
    </row>
    <row r="7" spans="1:15" s="1" customFormat="1" x14ac:dyDescent="0.25">
      <c r="A7" s="260" t="s">
        <v>16</v>
      </c>
      <c r="B7" s="261"/>
      <c r="C7" s="261"/>
      <c r="D7" s="261"/>
      <c r="E7" s="261"/>
      <c r="F7" s="261"/>
      <c r="G7" s="261"/>
      <c r="H7" s="261"/>
      <c r="I7" s="261"/>
      <c r="J7" s="261"/>
      <c r="K7" s="261"/>
      <c r="L7" s="261"/>
      <c r="M7" s="261"/>
      <c r="N7" s="261"/>
      <c r="O7" s="262"/>
    </row>
    <row r="8" spans="1:15" s="1" customFormat="1" x14ac:dyDescent="0.25">
      <c r="A8" s="240" t="s">
        <v>137</v>
      </c>
      <c r="B8" s="241"/>
      <c r="C8" s="241"/>
      <c r="D8" s="241"/>
      <c r="E8" s="241"/>
      <c r="F8" s="241"/>
      <c r="G8" s="241"/>
      <c r="H8" s="241"/>
      <c r="I8" s="241"/>
      <c r="J8" s="241"/>
      <c r="K8" s="241"/>
      <c r="L8" s="241"/>
      <c r="M8" s="241"/>
      <c r="N8" s="241"/>
      <c r="O8" s="242"/>
    </row>
    <row r="9" spans="1:15" s="1" customFormat="1" x14ac:dyDescent="0.25">
      <c r="A9" s="240" t="s">
        <v>271</v>
      </c>
      <c r="B9" s="299"/>
      <c r="C9" s="299"/>
      <c r="D9" s="299"/>
      <c r="E9" s="299"/>
      <c r="F9" s="299"/>
      <c r="G9" s="299"/>
      <c r="H9" s="299"/>
      <c r="I9" s="299"/>
      <c r="J9" s="299"/>
      <c r="K9" s="299"/>
      <c r="L9" s="299"/>
      <c r="M9" s="299"/>
      <c r="N9" s="299"/>
      <c r="O9" s="244"/>
    </row>
    <row r="10" spans="1:15" s="1" customFormat="1" x14ac:dyDescent="0.25">
      <c r="A10" s="364" t="s">
        <v>274</v>
      </c>
      <c r="B10" s="365"/>
      <c r="C10" s="365"/>
      <c r="D10" s="365"/>
      <c r="E10" s="365"/>
      <c r="F10" s="365"/>
      <c r="G10" s="365"/>
      <c r="H10" s="365"/>
      <c r="I10" s="365"/>
      <c r="J10" s="365"/>
      <c r="K10" s="365"/>
      <c r="L10" s="365"/>
      <c r="M10" s="365"/>
      <c r="N10" s="365"/>
      <c r="O10" s="366"/>
    </row>
    <row r="11" spans="1:15" s="1" customFormat="1" x14ac:dyDescent="0.25">
      <c r="A11" s="20"/>
      <c r="B11" s="20"/>
      <c r="C11" s="20"/>
      <c r="D11" s="20"/>
      <c r="E11" s="20"/>
      <c r="F11" s="20"/>
      <c r="G11" s="20"/>
      <c r="H11" s="20"/>
      <c r="I11" s="20"/>
      <c r="J11" s="20"/>
      <c r="K11" s="20"/>
      <c r="L11" s="20"/>
      <c r="M11" s="20"/>
      <c r="N11" s="20"/>
      <c r="O11" s="20"/>
    </row>
    <row r="12" spans="1:15" s="1" customFormat="1" x14ac:dyDescent="0.25">
      <c r="A12" s="16" t="s">
        <v>17</v>
      </c>
      <c r="B12" s="20"/>
      <c r="C12" s="20"/>
      <c r="D12" s="20"/>
      <c r="E12" s="20"/>
      <c r="F12" s="20"/>
      <c r="G12" s="20"/>
      <c r="H12" s="20"/>
      <c r="I12" s="20"/>
      <c r="J12" s="20"/>
      <c r="K12" s="20"/>
      <c r="L12" s="20"/>
      <c r="M12" s="20"/>
      <c r="N12" s="20"/>
      <c r="O12" s="20"/>
    </row>
    <row r="13" spans="1:15" s="1" customFormat="1" x14ac:dyDescent="0.25">
      <c r="A13" s="20"/>
      <c r="B13" s="20"/>
      <c r="C13" s="20"/>
      <c r="D13" s="20"/>
      <c r="E13" s="20"/>
      <c r="F13" s="20"/>
      <c r="G13" s="20"/>
      <c r="H13" s="20"/>
      <c r="I13" s="20"/>
      <c r="J13" s="20"/>
      <c r="K13" s="20"/>
      <c r="L13" s="20"/>
      <c r="M13" s="20"/>
      <c r="N13" s="20"/>
      <c r="O13" s="20"/>
    </row>
    <row r="14" spans="1:15" s="1" customFormat="1" ht="12.75" customHeight="1" x14ac:dyDescent="0.25">
      <c r="A14" s="292" t="s">
        <v>14</v>
      </c>
      <c r="B14" s="292"/>
      <c r="C14" s="292"/>
      <c r="D14" s="292"/>
      <c r="E14" s="292"/>
      <c r="F14" s="292"/>
      <c r="G14" s="292"/>
      <c r="H14" s="292"/>
      <c r="I14" s="292"/>
      <c r="J14" s="292"/>
      <c r="K14" s="292"/>
      <c r="L14" s="292"/>
      <c r="M14" s="292"/>
      <c r="N14" s="292"/>
      <c r="O14" s="367" t="s">
        <v>294</v>
      </c>
    </row>
    <row r="15" spans="1:15" s="1" customFormat="1" x14ac:dyDescent="0.25">
      <c r="A15" s="19" t="s">
        <v>0</v>
      </c>
      <c r="B15" s="19"/>
      <c r="C15" s="368" t="s">
        <v>15</v>
      </c>
      <c r="D15" s="368"/>
      <c r="E15" s="368"/>
      <c r="F15" s="368"/>
      <c r="G15" s="368"/>
      <c r="H15" s="368"/>
      <c r="I15" s="368"/>
      <c r="J15" s="368"/>
      <c r="K15" s="368"/>
      <c r="L15" s="368"/>
      <c r="M15" s="368"/>
      <c r="N15" s="368"/>
      <c r="O15" s="320"/>
    </row>
    <row r="16" spans="1:15" s="1" customFormat="1" x14ac:dyDescent="0.25">
      <c r="A16" s="373" t="s">
        <v>65</v>
      </c>
      <c r="B16" s="374"/>
      <c r="C16" s="358" t="s">
        <v>273</v>
      </c>
      <c r="D16" s="371"/>
      <c r="E16" s="371"/>
      <c r="F16" s="371"/>
      <c r="G16" s="371"/>
      <c r="H16" s="371"/>
      <c r="I16" s="371"/>
      <c r="J16" s="371"/>
      <c r="K16" s="371"/>
      <c r="L16" s="371"/>
      <c r="M16" s="371"/>
      <c r="N16" s="372"/>
      <c r="O16" s="17"/>
    </row>
    <row r="17" spans="1:15" s="1" customFormat="1" ht="13.5" customHeight="1" x14ac:dyDescent="0.25">
      <c r="A17" s="373" t="s">
        <v>66</v>
      </c>
      <c r="B17" s="374"/>
      <c r="C17" s="22" t="s">
        <v>20</v>
      </c>
      <c r="D17" s="8"/>
      <c r="E17" s="8"/>
      <c r="F17" s="8"/>
      <c r="G17" s="8"/>
      <c r="H17" s="8"/>
      <c r="I17" s="8"/>
      <c r="J17" s="8"/>
      <c r="K17" s="8"/>
      <c r="L17" s="8"/>
      <c r="M17" s="8"/>
      <c r="N17" s="9"/>
      <c r="O17" s="17" t="s">
        <v>309</v>
      </c>
    </row>
    <row r="18" spans="1:15" x14ac:dyDescent="0.25">
      <c r="A18" s="377" t="s">
        <v>5</v>
      </c>
      <c r="B18" s="378"/>
      <c r="C18" s="27" t="s">
        <v>67</v>
      </c>
      <c r="D18" s="28"/>
      <c r="E18" s="28"/>
      <c r="F18" s="28"/>
      <c r="G18" s="28"/>
      <c r="H18" s="28"/>
      <c r="I18" s="28"/>
      <c r="J18" s="28"/>
      <c r="K18" s="28"/>
      <c r="L18" s="28"/>
      <c r="M18" s="28"/>
      <c r="N18" s="29"/>
      <c r="O18" s="12"/>
    </row>
    <row r="19" spans="1:15" x14ac:dyDescent="0.25">
      <c r="A19" s="377" t="s">
        <v>6</v>
      </c>
      <c r="B19" s="378"/>
      <c r="C19" s="1" t="s">
        <v>68</v>
      </c>
      <c r="D19" s="1"/>
      <c r="E19" s="1"/>
      <c r="F19" s="1"/>
      <c r="G19" s="1"/>
      <c r="H19" s="1"/>
      <c r="I19" s="1"/>
      <c r="J19" s="1"/>
      <c r="K19" s="1"/>
      <c r="L19" s="1"/>
      <c r="M19" s="1"/>
      <c r="N19" s="30"/>
      <c r="O19" s="2"/>
    </row>
    <row r="20" spans="1:15" x14ac:dyDescent="0.25">
      <c r="A20" s="377" t="s">
        <v>7</v>
      </c>
      <c r="B20" s="378"/>
      <c r="C20" s="1" t="s">
        <v>69</v>
      </c>
      <c r="D20" s="1"/>
      <c r="E20" s="1"/>
      <c r="F20" s="1"/>
      <c r="G20" s="1"/>
      <c r="H20" s="1"/>
      <c r="I20" s="1"/>
      <c r="J20" s="1"/>
      <c r="K20" s="1"/>
      <c r="L20" s="1"/>
      <c r="M20" s="1"/>
      <c r="N20" s="30"/>
      <c r="O20" s="2"/>
    </row>
    <row r="21" spans="1:15" x14ac:dyDescent="0.25">
      <c r="A21" s="377" t="s">
        <v>8</v>
      </c>
      <c r="B21" s="378"/>
      <c r="C21" s="1" t="s">
        <v>70</v>
      </c>
      <c r="D21" s="1"/>
      <c r="E21" s="1"/>
      <c r="F21" s="1"/>
      <c r="G21" s="1"/>
      <c r="H21" s="1"/>
      <c r="I21" s="1"/>
      <c r="J21" s="1"/>
      <c r="K21" s="1"/>
      <c r="L21" s="1"/>
      <c r="M21" s="1"/>
      <c r="N21" s="30"/>
      <c r="O21" s="2"/>
    </row>
    <row r="22" spans="1:15" x14ac:dyDescent="0.25">
      <c r="A22" s="377" t="s">
        <v>9</v>
      </c>
      <c r="B22" s="378"/>
      <c r="C22" s="1" t="s">
        <v>71</v>
      </c>
      <c r="D22" s="1"/>
      <c r="E22" s="1"/>
      <c r="F22" s="1"/>
      <c r="G22" s="1"/>
      <c r="H22" s="1"/>
      <c r="I22" s="1"/>
      <c r="J22" s="1"/>
      <c r="K22" s="1"/>
      <c r="L22" s="1"/>
      <c r="M22" s="1"/>
      <c r="N22" s="30"/>
      <c r="O22" s="2"/>
    </row>
    <row r="23" spans="1:15" x14ac:dyDescent="0.25">
      <c r="A23" s="377" t="s">
        <v>10</v>
      </c>
      <c r="B23" s="378"/>
      <c r="C23" s="1" t="s">
        <v>72</v>
      </c>
      <c r="D23" s="1"/>
      <c r="E23" s="1"/>
      <c r="F23" s="1"/>
      <c r="G23" s="1"/>
      <c r="H23" s="1"/>
      <c r="I23" s="1"/>
      <c r="J23" s="1"/>
      <c r="K23" s="1"/>
      <c r="L23" s="1"/>
      <c r="M23" s="1"/>
      <c r="N23" s="30"/>
      <c r="O23" s="2"/>
    </row>
    <row r="24" spans="1:15" x14ac:dyDescent="0.25">
      <c r="A24" s="377" t="s">
        <v>11</v>
      </c>
      <c r="B24" s="378"/>
      <c r="C24" s="1" t="s">
        <v>73</v>
      </c>
      <c r="D24" s="1"/>
      <c r="E24" s="1"/>
      <c r="F24" s="1"/>
      <c r="G24" s="1"/>
      <c r="H24" s="1"/>
      <c r="I24" s="1"/>
      <c r="J24" s="1"/>
      <c r="K24" s="1"/>
      <c r="L24" s="1"/>
      <c r="M24" s="1"/>
      <c r="N24" s="30"/>
      <c r="O24" s="2"/>
    </row>
    <row r="25" spans="1:15" ht="12" customHeight="1" x14ac:dyDescent="0.25">
      <c r="A25" s="373" t="s">
        <v>74</v>
      </c>
      <c r="B25" s="374"/>
      <c r="C25" s="22" t="s">
        <v>47</v>
      </c>
      <c r="D25" s="8"/>
      <c r="E25" s="8"/>
      <c r="F25" s="8"/>
      <c r="G25" s="8"/>
      <c r="H25" s="8"/>
      <c r="I25" s="8"/>
      <c r="J25" s="8"/>
      <c r="K25" s="8"/>
      <c r="L25" s="8"/>
      <c r="M25" s="8"/>
      <c r="N25" s="9"/>
      <c r="O25" s="17" t="s">
        <v>253</v>
      </c>
    </row>
    <row r="26" spans="1:15" x14ac:dyDescent="0.25">
      <c r="A26" s="377" t="s">
        <v>5</v>
      </c>
      <c r="B26" s="378"/>
      <c r="C26" s="27" t="s">
        <v>67</v>
      </c>
      <c r="D26" s="28"/>
      <c r="E26" s="28"/>
      <c r="F26" s="28"/>
      <c r="G26" s="28"/>
      <c r="H26" s="28"/>
      <c r="I26" s="28"/>
      <c r="J26" s="28"/>
      <c r="K26" s="28"/>
      <c r="L26" s="28"/>
      <c r="M26" s="28"/>
      <c r="N26" s="29"/>
      <c r="O26" s="5"/>
    </row>
    <row r="27" spans="1:15" x14ac:dyDescent="0.25">
      <c r="A27" s="377" t="s">
        <v>6</v>
      </c>
      <c r="B27" s="378"/>
      <c r="C27" s="1" t="s">
        <v>68</v>
      </c>
      <c r="D27" s="1"/>
      <c r="E27" s="1"/>
      <c r="F27" s="1"/>
      <c r="G27" s="1"/>
      <c r="H27" s="1"/>
      <c r="I27" s="1"/>
      <c r="J27" s="1"/>
      <c r="K27" s="1"/>
      <c r="L27" s="1"/>
      <c r="M27" s="1"/>
      <c r="N27" s="30"/>
      <c r="O27" s="5"/>
    </row>
    <row r="28" spans="1:15" s="1" customFormat="1" ht="12.75" customHeight="1" x14ac:dyDescent="0.25">
      <c r="A28" s="377" t="s">
        <v>7</v>
      </c>
      <c r="B28" s="378"/>
      <c r="C28" s="1" t="s">
        <v>69</v>
      </c>
      <c r="N28" s="30"/>
      <c r="O28" s="5"/>
    </row>
    <row r="29" spans="1:15" s="1" customFormat="1" ht="12.75" customHeight="1" x14ac:dyDescent="0.25">
      <c r="A29" s="377" t="s">
        <v>8</v>
      </c>
      <c r="B29" s="378"/>
      <c r="C29" s="1" t="s">
        <v>70</v>
      </c>
      <c r="N29" s="30"/>
      <c r="O29" s="5"/>
    </row>
    <row r="30" spans="1:15" s="1" customFormat="1" ht="12.75" customHeight="1" x14ac:dyDescent="0.25">
      <c r="A30" s="377" t="s">
        <v>9</v>
      </c>
      <c r="B30" s="378"/>
      <c r="C30" s="1" t="s">
        <v>75</v>
      </c>
      <c r="N30" s="30"/>
      <c r="O30" s="2"/>
    </row>
    <row r="31" spans="1:15" s="1" customFormat="1" ht="12.75" customHeight="1" x14ac:dyDescent="0.25">
      <c r="A31" s="377" t="s">
        <v>10</v>
      </c>
      <c r="B31" s="378"/>
      <c r="C31" s="1" t="s">
        <v>76</v>
      </c>
      <c r="N31" s="30"/>
      <c r="O31" s="2"/>
    </row>
    <row r="32" spans="1:15" x14ac:dyDescent="0.25">
      <c r="A32" s="377" t="s">
        <v>11</v>
      </c>
      <c r="B32" s="378"/>
      <c r="C32" s="1" t="s">
        <v>77</v>
      </c>
      <c r="D32" s="1"/>
      <c r="E32" s="1"/>
      <c r="F32" s="1"/>
      <c r="G32" s="1"/>
      <c r="H32" s="1"/>
      <c r="I32" s="1"/>
      <c r="J32" s="1"/>
      <c r="K32" s="1"/>
      <c r="L32" s="1"/>
      <c r="M32" s="1"/>
      <c r="N32" s="30"/>
      <c r="O32" s="2"/>
    </row>
    <row r="33" spans="1:15" x14ac:dyDescent="0.25">
      <c r="A33" s="373" t="s">
        <v>78</v>
      </c>
      <c r="B33" s="374"/>
      <c r="C33" s="22" t="s">
        <v>35</v>
      </c>
      <c r="D33" s="33"/>
      <c r="E33" s="33"/>
      <c r="F33" s="33"/>
      <c r="G33" s="33"/>
      <c r="H33" s="33"/>
      <c r="I33" s="33"/>
      <c r="J33" s="33"/>
      <c r="K33" s="33"/>
      <c r="L33" s="33"/>
      <c r="M33" s="33"/>
      <c r="N33" s="34"/>
      <c r="O33" s="17" t="s">
        <v>254</v>
      </c>
    </row>
    <row r="34" spans="1:15" x14ac:dyDescent="0.25">
      <c r="C34" s="7" t="s">
        <v>36</v>
      </c>
    </row>
    <row r="36" spans="1:15" x14ac:dyDescent="0.25">
      <c r="A36" s="298" t="s">
        <v>304</v>
      </c>
      <c r="B36" s="298"/>
      <c r="C36" s="298"/>
      <c r="D36" s="298"/>
      <c r="E36" s="298"/>
      <c r="F36" s="298"/>
      <c r="G36" s="298"/>
      <c r="H36" s="298"/>
      <c r="I36" s="298"/>
      <c r="J36" s="298"/>
      <c r="K36" s="298"/>
      <c r="L36" s="298"/>
      <c r="M36" s="298"/>
      <c r="N36" s="298"/>
      <c r="O36" s="298"/>
    </row>
    <row r="37" spans="1:15" x14ac:dyDescent="0.25">
      <c r="A37" s="298"/>
      <c r="B37" s="298"/>
      <c r="C37" s="298"/>
      <c r="D37" s="298"/>
      <c r="E37" s="298"/>
      <c r="F37" s="298"/>
      <c r="G37" s="298"/>
      <c r="H37" s="298"/>
      <c r="I37" s="298"/>
      <c r="J37" s="298"/>
      <c r="K37" s="298"/>
      <c r="L37" s="298"/>
      <c r="M37" s="298"/>
      <c r="N37" s="298"/>
      <c r="O37" s="298"/>
    </row>
    <row r="38" spans="1:15" x14ac:dyDescent="0.25">
      <c r="A38" s="253" t="s">
        <v>142</v>
      </c>
      <c r="B38" s="254"/>
      <c r="C38" s="254"/>
      <c r="D38" s="254"/>
      <c r="E38" s="254"/>
      <c r="F38" s="254"/>
      <c r="G38" s="254"/>
      <c r="H38" s="254"/>
      <c r="I38" s="254"/>
      <c r="J38" s="254"/>
      <c r="K38" s="254"/>
      <c r="L38" s="254"/>
      <c r="M38" s="254"/>
      <c r="N38" s="254"/>
      <c r="O38" s="255"/>
    </row>
    <row r="39" spans="1:15" x14ac:dyDescent="0.25">
      <c r="A39" s="256"/>
      <c r="B39" s="257"/>
      <c r="C39" s="257"/>
      <c r="D39" s="257"/>
      <c r="E39" s="257"/>
      <c r="F39" s="257"/>
      <c r="G39" s="257"/>
      <c r="H39" s="257"/>
      <c r="I39" s="257"/>
      <c r="J39" s="257"/>
      <c r="K39" s="257"/>
      <c r="L39" s="257"/>
      <c r="M39" s="257"/>
      <c r="N39" s="257"/>
      <c r="O39" s="258"/>
    </row>
    <row r="40" spans="1:15" x14ac:dyDescent="0.25">
      <c r="A40" s="298" t="s">
        <v>37</v>
      </c>
      <c r="B40" s="298"/>
      <c r="C40" s="298"/>
      <c r="D40" s="298"/>
      <c r="E40" s="298"/>
      <c r="F40" s="298"/>
      <c r="G40" s="298"/>
      <c r="H40" s="298"/>
      <c r="I40" s="298"/>
      <c r="J40" s="298"/>
      <c r="K40" s="298"/>
      <c r="L40" s="298"/>
      <c r="M40" s="298"/>
      <c r="N40" s="298"/>
      <c r="O40" s="298"/>
    </row>
    <row r="41" spans="1:15" x14ac:dyDescent="0.25">
      <c r="A41" s="259"/>
      <c r="B41" s="259"/>
      <c r="C41" s="259"/>
      <c r="D41" s="259"/>
      <c r="E41" s="259"/>
      <c r="F41" s="259"/>
      <c r="G41" s="259"/>
      <c r="H41" s="259"/>
      <c r="I41" s="259"/>
      <c r="J41" s="259"/>
      <c r="K41" s="259"/>
      <c r="L41" s="259"/>
      <c r="M41" s="259"/>
      <c r="N41" s="259"/>
      <c r="O41" s="259"/>
    </row>
    <row r="42" spans="1:15" x14ac:dyDescent="0.25">
      <c r="A42" s="260" t="s">
        <v>16</v>
      </c>
      <c r="B42" s="261"/>
      <c r="C42" s="261"/>
      <c r="D42" s="261"/>
      <c r="E42" s="261"/>
      <c r="F42" s="261"/>
      <c r="G42" s="261"/>
      <c r="H42" s="261"/>
      <c r="I42" s="261"/>
      <c r="J42" s="261"/>
      <c r="K42" s="261"/>
      <c r="L42" s="261"/>
      <c r="M42" s="261"/>
      <c r="N42" s="261"/>
      <c r="O42" s="262"/>
    </row>
    <row r="43" spans="1:15" ht="13.5" customHeight="1" x14ac:dyDescent="0.25">
      <c r="A43" s="240" t="s">
        <v>138</v>
      </c>
      <c r="B43" s="241"/>
      <c r="C43" s="241"/>
      <c r="D43" s="241"/>
      <c r="E43" s="241"/>
      <c r="F43" s="241"/>
      <c r="G43" s="241"/>
      <c r="H43" s="241"/>
      <c r="I43" s="241"/>
      <c r="J43" s="241"/>
      <c r="K43" s="241"/>
      <c r="L43" s="241"/>
      <c r="M43" s="241"/>
      <c r="N43" s="241"/>
      <c r="O43" s="242"/>
    </row>
    <row r="44" spans="1:15" x14ac:dyDescent="0.25">
      <c r="A44" s="240" t="s">
        <v>271</v>
      </c>
      <c r="B44" s="299"/>
      <c r="C44" s="299"/>
      <c r="D44" s="299"/>
      <c r="E44" s="299"/>
      <c r="F44" s="299"/>
      <c r="G44" s="299"/>
      <c r="H44" s="299"/>
      <c r="I44" s="299"/>
      <c r="J44" s="299"/>
      <c r="K44" s="299"/>
      <c r="L44" s="299"/>
      <c r="M44" s="299"/>
      <c r="N44" s="299"/>
      <c r="O44" s="244"/>
    </row>
    <row r="45" spans="1:15" x14ac:dyDescent="0.25">
      <c r="A45" s="364" t="s">
        <v>274</v>
      </c>
      <c r="B45" s="365"/>
      <c r="C45" s="365"/>
      <c r="D45" s="365"/>
      <c r="E45" s="365"/>
      <c r="F45" s="365"/>
      <c r="G45" s="365"/>
      <c r="H45" s="365"/>
      <c r="I45" s="365"/>
      <c r="J45" s="365"/>
      <c r="K45" s="365"/>
      <c r="L45" s="365"/>
      <c r="M45" s="365"/>
      <c r="N45" s="365"/>
      <c r="O45" s="366"/>
    </row>
    <row r="46" spans="1:15" x14ac:dyDescent="0.25">
      <c r="A46" s="20"/>
      <c r="B46" s="20"/>
      <c r="C46" s="20"/>
      <c r="D46" s="20"/>
      <c r="E46" s="20"/>
      <c r="F46" s="20"/>
      <c r="G46" s="20"/>
      <c r="H46" s="20"/>
      <c r="I46" s="20"/>
      <c r="J46" s="20"/>
      <c r="K46" s="20"/>
      <c r="L46" s="20"/>
      <c r="M46" s="20"/>
      <c r="N46" s="20"/>
      <c r="O46" s="20"/>
    </row>
    <row r="47" spans="1:15" x14ac:dyDescent="0.25">
      <c r="A47" s="20"/>
      <c r="B47" s="20"/>
      <c r="C47" s="20"/>
      <c r="D47" s="20"/>
      <c r="E47" s="20"/>
      <c r="F47" s="20"/>
      <c r="G47" s="20"/>
      <c r="H47" s="20"/>
      <c r="I47" s="20"/>
      <c r="J47" s="20"/>
      <c r="K47" s="20"/>
      <c r="L47" s="20"/>
      <c r="M47" s="20"/>
      <c r="N47" s="20"/>
      <c r="O47" s="20"/>
    </row>
    <row r="48" spans="1:15" x14ac:dyDescent="0.25">
      <c r="A48" s="292" t="s">
        <v>14</v>
      </c>
      <c r="B48" s="292"/>
      <c r="C48" s="292"/>
      <c r="D48" s="292"/>
      <c r="E48" s="292"/>
      <c r="F48" s="292"/>
      <c r="G48" s="292"/>
      <c r="H48" s="292"/>
      <c r="I48" s="292"/>
      <c r="J48" s="292"/>
      <c r="K48" s="292"/>
      <c r="L48" s="292"/>
      <c r="M48" s="292"/>
      <c r="N48" s="292"/>
      <c r="O48" s="367" t="s">
        <v>294</v>
      </c>
    </row>
    <row r="49" spans="1:15" x14ac:dyDescent="0.25">
      <c r="A49" s="19" t="s">
        <v>0</v>
      </c>
      <c r="B49" s="19"/>
      <c r="C49" s="368" t="s">
        <v>15</v>
      </c>
      <c r="D49" s="368"/>
      <c r="E49" s="368"/>
      <c r="F49" s="368"/>
      <c r="G49" s="368"/>
      <c r="H49" s="368"/>
      <c r="I49" s="368"/>
      <c r="J49" s="368"/>
      <c r="K49" s="368"/>
      <c r="L49" s="368"/>
      <c r="M49" s="368"/>
      <c r="N49" s="368"/>
      <c r="O49" s="320"/>
    </row>
    <row r="50" spans="1:15" x14ac:dyDescent="0.25">
      <c r="A50" s="373" t="s">
        <v>79</v>
      </c>
      <c r="B50" s="374"/>
      <c r="C50" s="358" t="s">
        <v>273</v>
      </c>
      <c r="D50" s="371"/>
      <c r="E50" s="371"/>
      <c r="F50" s="371"/>
      <c r="G50" s="371"/>
      <c r="H50" s="371"/>
      <c r="I50" s="371"/>
      <c r="J50" s="371"/>
      <c r="K50" s="371"/>
      <c r="L50" s="371"/>
      <c r="M50" s="371"/>
      <c r="N50" s="372"/>
      <c r="O50" s="17"/>
    </row>
    <row r="51" spans="1:15" x14ac:dyDescent="0.25">
      <c r="A51" s="373" t="s">
        <v>80</v>
      </c>
      <c r="B51" s="374"/>
      <c r="C51" s="22" t="s">
        <v>20</v>
      </c>
      <c r="D51" s="8"/>
      <c r="E51" s="8"/>
      <c r="F51" s="8"/>
      <c r="G51" s="8"/>
      <c r="H51" s="8"/>
      <c r="I51" s="8"/>
      <c r="J51" s="8"/>
      <c r="K51" s="8"/>
      <c r="L51" s="8"/>
      <c r="M51" s="8"/>
      <c r="N51" s="9"/>
      <c r="O51" s="17" t="s">
        <v>255</v>
      </c>
    </row>
    <row r="52" spans="1:15" ht="13.5" customHeight="1" x14ac:dyDescent="0.25">
      <c r="A52" s="377" t="s">
        <v>5</v>
      </c>
      <c r="B52" s="378"/>
      <c r="C52" s="3" t="s">
        <v>81</v>
      </c>
      <c r="D52" s="1"/>
      <c r="E52" s="1"/>
      <c r="F52" s="1"/>
      <c r="G52" s="1"/>
      <c r="H52" s="1"/>
      <c r="I52" s="1"/>
      <c r="J52" s="1"/>
      <c r="K52" s="1"/>
      <c r="L52" s="1"/>
      <c r="M52" s="1"/>
      <c r="N52" s="30"/>
      <c r="O52" s="2"/>
    </row>
    <row r="53" spans="1:15" x14ac:dyDescent="0.25">
      <c r="A53" s="377" t="s">
        <v>6</v>
      </c>
      <c r="B53" s="378"/>
      <c r="C53" s="3" t="s">
        <v>82</v>
      </c>
      <c r="D53" s="1"/>
      <c r="E53" s="1"/>
      <c r="F53" s="1"/>
      <c r="G53" s="1"/>
      <c r="H53" s="1"/>
      <c r="I53" s="1"/>
      <c r="J53" s="1"/>
      <c r="K53" s="1"/>
      <c r="L53" s="1"/>
      <c r="M53" s="1"/>
      <c r="N53" s="30"/>
      <c r="O53" s="2"/>
    </row>
    <row r="54" spans="1:15" x14ac:dyDescent="0.25">
      <c r="A54" s="377" t="s">
        <v>7</v>
      </c>
      <c r="B54" s="378"/>
      <c r="C54" s="3" t="s">
        <v>83</v>
      </c>
      <c r="D54" s="1"/>
      <c r="E54" s="1"/>
      <c r="F54" s="1"/>
      <c r="G54" s="1"/>
      <c r="H54" s="1"/>
      <c r="I54" s="1"/>
      <c r="J54" s="1"/>
      <c r="K54" s="1"/>
      <c r="L54" s="1"/>
      <c r="M54" s="1"/>
      <c r="N54" s="30"/>
      <c r="O54" s="2"/>
    </row>
    <row r="55" spans="1:15" x14ac:dyDescent="0.25">
      <c r="A55" s="377" t="s">
        <v>8</v>
      </c>
      <c r="B55" s="378"/>
      <c r="C55" s="3" t="s">
        <v>84</v>
      </c>
      <c r="D55" s="1"/>
      <c r="E55" s="1"/>
      <c r="F55" s="1"/>
      <c r="G55" s="1"/>
      <c r="H55" s="1"/>
      <c r="I55" s="1"/>
      <c r="J55" s="1"/>
      <c r="K55" s="1"/>
      <c r="L55" s="1"/>
      <c r="M55" s="1"/>
      <c r="N55" s="30"/>
      <c r="O55" s="2"/>
    </row>
    <row r="56" spans="1:15" x14ac:dyDescent="0.25">
      <c r="A56" s="377" t="s">
        <v>9</v>
      </c>
      <c r="B56" s="378"/>
      <c r="C56" s="3" t="s">
        <v>85</v>
      </c>
      <c r="D56" s="1"/>
      <c r="E56" s="1"/>
      <c r="F56" s="1"/>
      <c r="G56" s="1"/>
      <c r="H56" s="1"/>
      <c r="I56" s="1"/>
      <c r="J56" s="1"/>
      <c r="K56" s="1"/>
      <c r="L56" s="1"/>
      <c r="M56" s="1"/>
      <c r="N56" s="30"/>
      <c r="O56" s="2"/>
    </row>
    <row r="57" spans="1:15" x14ac:dyDescent="0.25">
      <c r="A57" s="377" t="s">
        <v>10</v>
      </c>
      <c r="B57" s="378"/>
      <c r="C57" s="3" t="s">
        <v>68</v>
      </c>
      <c r="D57" s="1"/>
      <c r="E57" s="1"/>
      <c r="F57" s="1"/>
      <c r="G57" s="1"/>
      <c r="H57" s="1"/>
      <c r="I57" s="1"/>
      <c r="J57" s="1"/>
      <c r="K57" s="1"/>
      <c r="L57" s="1"/>
      <c r="M57" s="1"/>
      <c r="N57" s="30"/>
      <c r="O57" s="2"/>
    </row>
    <row r="58" spans="1:15" x14ac:dyDescent="0.25">
      <c r="A58" s="377" t="s">
        <v>11</v>
      </c>
      <c r="B58" s="378"/>
      <c r="C58" s="3" t="s">
        <v>70</v>
      </c>
      <c r="D58" s="1"/>
      <c r="E58" s="1"/>
      <c r="F58" s="1"/>
      <c r="G58" s="1"/>
      <c r="H58" s="1"/>
      <c r="I58" s="1"/>
      <c r="J58" s="1"/>
      <c r="K58" s="1"/>
      <c r="L58" s="1"/>
      <c r="M58" s="1"/>
      <c r="N58" s="30"/>
      <c r="O58" s="2"/>
    </row>
    <row r="59" spans="1:15" x14ac:dyDescent="0.25">
      <c r="A59" s="377" t="s">
        <v>12</v>
      </c>
      <c r="B59" s="378"/>
      <c r="C59" s="3" t="s">
        <v>86</v>
      </c>
      <c r="D59" s="1"/>
      <c r="E59" s="1"/>
      <c r="F59" s="1"/>
      <c r="G59" s="1"/>
      <c r="H59" s="1"/>
      <c r="I59" s="1"/>
      <c r="J59" s="1"/>
      <c r="K59" s="1"/>
      <c r="L59" s="1"/>
      <c r="M59" s="1"/>
      <c r="N59" s="30"/>
      <c r="O59" s="2"/>
    </row>
    <row r="60" spans="1:15" ht="15.75" customHeight="1" x14ac:dyDescent="0.25">
      <c r="A60" s="373" t="s">
        <v>87</v>
      </c>
      <c r="B60" s="374"/>
      <c r="C60" s="22" t="s">
        <v>47</v>
      </c>
      <c r="D60" s="8"/>
      <c r="E60" s="8"/>
      <c r="F60" s="8"/>
      <c r="G60" s="8"/>
      <c r="H60" s="8"/>
      <c r="I60" s="8"/>
      <c r="J60" s="8"/>
      <c r="K60" s="8"/>
      <c r="L60" s="8"/>
      <c r="M60" s="8"/>
      <c r="N60" s="9"/>
      <c r="O60" s="17" t="s">
        <v>256</v>
      </c>
    </row>
    <row r="61" spans="1:15" x14ac:dyDescent="0.25">
      <c r="A61" s="377" t="s">
        <v>5</v>
      </c>
      <c r="B61" s="378"/>
      <c r="C61" s="1" t="s">
        <v>88</v>
      </c>
      <c r="D61" s="1"/>
      <c r="E61" s="1"/>
      <c r="F61" s="1"/>
      <c r="G61" s="1"/>
      <c r="H61" s="1"/>
      <c r="I61" s="1"/>
      <c r="J61" s="1"/>
      <c r="K61" s="1"/>
      <c r="L61" s="1"/>
      <c r="M61" s="1"/>
      <c r="N61" s="30"/>
      <c r="O61" s="2"/>
    </row>
    <row r="62" spans="1:15" x14ac:dyDescent="0.25">
      <c r="A62" s="377" t="s">
        <v>6</v>
      </c>
      <c r="B62" s="378"/>
      <c r="C62" s="1" t="s">
        <v>89</v>
      </c>
      <c r="D62" s="1"/>
      <c r="E62" s="1"/>
      <c r="F62" s="1"/>
      <c r="G62" s="1"/>
      <c r="H62" s="1"/>
      <c r="I62" s="1"/>
      <c r="J62" s="1"/>
      <c r="K62" s="1"/>
      <c r="L62" s="1"/>
      <c r="M62" s="1"/>
      <c r="N62" s="30"/>
      <c r="O62" s="2"/>
    </row>
    <row r="63" spans="1:15" x14ac:dyDescent="0.25">
      <c r="A63" s="377" t="s">
        <v>7</v>
      </c>
      <c r="B63" s="378"/>
      <c r="C63" s="1" t="s">
        <v>90</v>
      </c>
      <c r="D63" s="1"/>
      <c r="E63" s="1"/>
      <c r="F63" s="1"/>
      <c r="G63" s="1"/>
      <c r="H63" s="1"/>
      <c r="I63" s="1"/>
      <c r="J63" s="1"/>
      <c r="K63" s="1"/>
      <c r="L63" s="1"/>
      <c r="M63" s="1"/>
      <c r="N63" s="30"/>
      <c r="O63" s="2"/>
    </row>
    <row r="64" spans="1:15" x14ac:dyDescent="0.25">
      <c r="A64" s="377" t="s">
        <v>8</v>
      </c>
      <c r="B64" s="378"/>
      <c r="C64" s="3" t="s">
        <v>91</v>
      </c>
      <c r="D64" s="1"/>
      <c r="E64" s="1"/>
      <c r="F64" s="1"/>
      <c r="G64" s="1"/>
      <c r="H64" s="1"/>
      <c r="I64" s="1"/>
      <c r="J64" s="1"/>
      <c r="K64" s="1"/>
      <c r="L64" s="1"/>
      <c r="M64" s="1"/>
      <c r="N64" s="30"/>
      <c r="O64" s="2"/>
    </row>
    <row r="65" spans="1:15" ht="12.75" customHeight="1" x14ac:dyDescent="0.25">
      <c r="A65" s="377" t="s">
        <v>9</v>
      </c>
      <c r="B65" s="378"/>
      <c r="C65" s="3" t="s">
        <v>84</v>
      </c>
      <c r="D65" s="1"/>
      <c r="E65" s="1"/>
      <c r="F65" s="1"/>
      <c r="G65" s="1"/>
      <c r="H65" s="1"/>
      <c r="I65" s="1"/>
      <c r="J65" s="1"/>
      <c r="K65" s="1"/>
      <c r="L65" s="1"/>
      <c r="M65" s="1"/>
      <c r="N65" s="30"/>
      <c r="O65" s="2"/>
    </row>
    <row r="66" spans="1:15" ht="12" customHeight="1" x14ac:dyDescent="0.25">
      <c r="A66" s="377" t="s">
        <v>10</v>
      </c>
      <c r="B66" s="378"/>
      <c r="C66" s="3" t="s">
        <v>68</v>
      </c>
      <c r="D66" s="1"/>
      <c r="E66" s="1"/>
      <c r="F66" s="1"/>
      <c r="G66" s="1"/>
      <c r="H66" s="1"/>
      <c r="I66" s="1"/>
      <c r="J66" s="1"/>
      <c r="K66" s="1"/>
      <c r="L66" s="1"/>
      <c r="M66" s="1"/>
      <c r="N66" s="30"/>
      <c r="O66" s="2"/>
    </row>
    <row r="67" spans="1:15" x14ac:dyDescent="0.25">
      <c r="A67" s="377" t="s">
        <v>11</v>
      </c>
      <c r="B67" s="378"/>
      <c r="C67" s="3" t="s">
        <v>77</v>
      </c>
      <c r="D67" s="1"/>
      <c r="E67" s="1"/>
      <c r="F67" s="1"/>
      <c r="G67" s="1"/>
      <c r="H67" s="1"/>
      <c r="I67" s="1"/>
      <c r="J67" s="1"/>
      <c r="K67" s="1"/>
      <c r="L67" s="1"/>
      <c r="M67" s="1"/>
      <c r="N67" s="30"/>
      <c r="O67" s="2"/>
    </row>
    <row r="68" spans="1:15" x14ac:dyDescent="0.25">
      <c r="A68" s="373" t="s">
        <v>92</v>
      </c>
      <c r="B68" s="374"/>
      <c r="C68" s="22" t="s">
        <v>35</v>
      </c>
      <c r="D68" s="33"/>
      <c r="E68" s="33"/>
      <c r="F68" s="33"/>
      <c r="G68" s="33"/>
      <c r="H68" s="33"/>
      <c r="I68" s="33"/>
      <c r="J68" s="33"/>
      <c r="K68" s="33"/>
      <c r="L68" s="33"/>
      <c r="M68" s="33"/>
      <c r="N68" s="34"/>
      <c r="O68" s="17" t="s">
        <v>257</v>
      </c>
    </row>
    <row r="71" spans="1:15" x14ac:dyDescent="0.25">
      <c r="A71" s="298" t="s">
        <v>304</v>
      </c>
      <c r="B71" s="298"/>
      <c r="C71" s="298"/>
      <c r="D71" s="298"/>
      <c r="E71" s="298"/>
      <c r="F71" s="298"/>
      <c r="G71" s="298"/>
      <c r="H71" s="298"/>
      <c r="I71" s="298"/>
      <c r="J71" s="298"/>
      <c r="K71" s="298"/>
      <c r="L71" s="298"/>
      <c r="M71" s="298"/>
      <c r="N71" s="298"/>
      <c r="O71" s="298"/>
    </row>
    <row r="72" spans="1:15" x14ac:dyDescent="0.25">
      <c r="A72" s="298"/>
      <c r="B72" s="298"/>
      <c r="C72" s="298"/>
      <c r="D72" s="298"/>
      <c r="E72" s="298"/>
      <c r="F72" s="298"/>
      <c r="G72" s="298"/>
      <c r="H72" s="298"/>
      <c r="I72" s="298"/>
      <c r="J72" s="298"/>
      <c r="K72" s="298"/>
      <c r="L72" s="298"/>
      <c r="M72" s="298"/>
      <c r="N72" s="298"/>
      <c r="O72" s="298"/>
    </row>
    <row r="73" spans="1:15" x14ac:dyDescent="0.25">
      <c r="A73" s="253" t="s">
        <v>142</v>
      </c>
      <c r="B73" s="254"/>
      <c r="C73" s="254"/>
      <c r="D73" s="254"/>
      <c r="E73" s="254"/>
      <c r="F73" s="254"/>
      <c r="G73" s="254"/>
      <c r="H73" s="254"/>
      <c r="I73" s="254"/>
      <c r="J73" s="254"/>
      <c r="K73" s="254"/>
      <c r="L73" s="254"/>
      <c r="M73" s="254"/>
      <c r="N73" s="254"/>
      <c r="O73" s="255"/>
    </row>
    <row r="74" spans="1:15" x14ac:dyDescent="0.25">
      <c r="A74" s="256"/>
      <c r="B74" s="257"/>
      <c r="C74" s="257"/>
      <c r="D74" s="257"/>
      <c r="E74" s="257"/>
      <c r="F74" s="257"/>
      <c r="G74" s="257"/>
      <c r="H74" s="257"/>
      <c r="I74" s="257"/>
      <c r="J74" s="257"/>
      <c r="K74" s="257"/>
      <c r="L74" s="257"/>
      <c r="M74" s="257"/>
      <c r="N74" s="257"/>
      <c r="O74" s="258"/>
    </row>
    <row r="75" spans="1:15" x14ac:dyDescent="0.25">
      <c r="A75" s="393" t="s">
        <v>53</v>
      </c>
      <c r="B75" s="393"/>
      <c r="C75" s="393"/>
      <c r="D75" s="393"/>
      <c r="E75" s="393"/>
      <c r="F75" s="393"/>
      <c r="G75" s="393"/>
      <c r="H75" s="393"/>
      <c r="I75" s="393"/>
      <c r="J75" s="393"/>
      <c r="K75" s="393"/>
      <c r="L75" s="393"/>
      <c r="M75" s="393"/>
      <c r="N75" s="393"/>
      <c r="O75" s="393"/>
    </row>
    <row r="76" spans="1:15" x14ac:dyDescent="0.25">
      <c r="A76" s="394"/>
      <c r="B76" s="394"/>
      <c r="C76" s="394"/>
      <c r="D76" s="394"/>
      <c r="E76" s="394"/>
      <c r="F76" s="394"/>
      <c r="G76" s="394"/>
      <c r="H76" s="394"/>
      <c r="I76" s="394"/>
      <c r="J76" s="394"/>
      <c r="K76" s="394"/>
      <c r="L76" s="394"/>
      <c r="M76" s="394"/>
      <c r="N76" s="394"/>
      <c r="O76" s="394"/>
    </row>
    <row r="77" spans="1:15" x14ac:dyDescent="0.25">
      <c r="A77" s="260" t="s">
        <v>16</v>
      </c>
      <c r="B77" s="261"/>
      <c r="C77" s="261"/>
      <c r="D77" s="261"/>
      <c r="E77" s="261"/>
      <c r="F77" s="261"/>
      <c r="G77" s="261"/>
      <c r="H77" s="261"/>
      <c r="I77" s="261"/>
      <c r="J77" s="261"/>
      <c r="K77" s="261"/>
      <c r="L77" s="261"/>
      <c r="M77" s="261"/>
      <c r="N77" s="261"/>
      <c r="O77" s="262"/>
    </row>
    <row r="78" spans="1:15" x14ac:dyDescent="0.25">
      <c r="A78" s="240" t="s">
        <v>144</v>
      </c>
      <c r="B78" s="241"/>
      <c r="C78" s="241"/>
      <c r="D78" s="241"/>
      <c r="E78" s="241"/>
      <c r="F78" s="241"/>
      <c r="G78" s="241"/>
      <c r="H78" s="241"/>
      <c r="I78" s="241"/>
      <c r="J78" s="241"/>
      <c r="K78" s="241"/>
      <c r="L78" s="241"/>
      <c r="M78" s="241"/>
      <c r="N78" s="241"/>
      <c r="O78" s="242"/>
    </row>
    <row r="79" spans="1:15" x14ac:dyDescent="0.25">
      <c r="A79" s="240" t="s">
        <v>271</v>
      </c>
      <c r="B79" s="299"/>
      <c r="C79" s="299"/>
      <c r="D79" s="299"/>
      <c r="E79" s="299"/>
      <c r="F79" s="299"/>
      <c r="G79" s="299"/>
      <c r="H79" s="299"/>
      <c r="I79" s="299"/>
      <c r="J79" s="299"/>
      <c r="K79" s="299"/>
      <c r="L79" s="299"/>
      <c r="M79" s="299"/>
      <c r="N79" s="299"/>
      <c r="O79" s="244"/>
    </row>
    <row r="80" spans="1:15" x14ac:dyDescent="0.25">
      <c r="A80" s="364" t="s">
        <v>274</v>
      </c>
      <c r="B80" s="365"/>
      <c r="C80" s="365"/>
      <c r="D80" s="365"/>
      <c r="E80" s="365"/>
      <c r="F80" s="365"/>
      <c r="G80" s="365"/>
      <c r="H80" s="365"/>
      <c r="I80" s="365"/>
      <c r="J80" s="365"/>
      <c r="K80" s="365"/>
      <c r="L80" s="365"/>
      <c r="M80" s="365"/>
      <c r="N80" s="365"/>
      <c r="O80" s="366"/>
    </row>
    <row r="81" spans="1:15" x14ac:dyDescent="0.25">
      <c r="A81" s="20"/>
      <c r="B81" s="20"/>
      <c r="C81" s="20"/>
      <c r="D81" s="20"/>
      <c r="E81" s="20"/>
      <c r="F81" s="20"/>
      <c r="G81" s="20"/>
      <c r="H81" s="20"/>
      <c r="I81" s="20"/>
      <c r="J81" s="20"/>
      <c r="K81" s="20"/>
      <c r="L81" s="20"/>
      <c r="M81" s="20"/>
      <c r="N81" s="20"/>
      <c r="O81" s="20"/>
    </row>
    <row r="82" spans="1:15" x14ac:dyDescent="0.25">
      <c r="A82" s="20"/>
      <c r="B82" s="20"/>
      <c r="C82" s="20"/>
      <c r="D82" s="20"/>
      <c r="E82" s="20"/>
      <c r="F82" s="20"/>
      <c r="G82" s="20"/>
      <c r="H82" s="20"/>
      <c r="I82" s="20"/>
      <c r="J82" s="20"/>
      <c r="K82" s="20"/>
      <c r="L82" s="20"/>
      <c r="M82" s="20"/>
      <c r="N82" s="20"/>
      <c r="O82" s="20"/>
    </row>
    <row r="83" spans="1:15" ht="13.5" customHeight="1" x14ac:dyDescent="0.25">
      <c r="A83" s="292" t="s">
        <v>14</v>
      </c>
      <c r="B83" s="292"/>
      <c r="C83" s="292"/>
      <c r="D83" s="292"/>
      <c r="E83" s="292"/>
      <c r="F83" s="292"/>
      <c r="G83" s="292"/>
      <c r="H83" s="292"/>
      <c r="I83" s="292"/>
      <c r="J83" s="292"/>
      <c r="K83" s="292"/>
      <c r="L83" s="292"/>
      <c r="M83" s="292"/>
      <c r="N83" s="292"/>
      <c r="O83" s="367" t="s">
        <v>294</v>
      </c>
    </row>
    <row r="84" spans="1:15" x14ac:dyDescent="0.25">
      <c r="A84" s="19" t="s">
        <v>0</v>
      </c>
      <c r="B84" s="19"/>
      <c r="C84" s="368" t="s">
        <v>15</v>
      </c>
      <c r="D84" s="368"/>
      <c r="E84" s="368"/>
      <c r="F84" s="368"/>
      <c r="G84" s="368"/>
      <c r="H84" s="368"/>
      <c r="I84" s="368"/>
      <c r="J84" s="368"/>
      <c r="K84" s="368"/>
      <c r="L84" s="368"/>
      <c r="M84" s="368"/>
      <c r="N84" s="368"/>
      <c r="O84" s="320"/>
    </row>
    <row r="85" spans="1:15" x14ac:dyDescent="0.25">
      <c r="A85" s="373" t="s">
        <v>93</v>
      </c>
      <c r="B85" s="374"/>
      <c r="C85" s="358" t="s">
        <v>273</v>
      </c>
      <c r="D85" s="371"/>
      <c r="E85" s="371"/>
      <c r="F85" s="371"/>
      <c r="G85" s="371"/>
      <c r="H85" s="371"/>
      <c r="I85" s="371"/>
      <c r="J85" s="371"/>
      <c r="K85" s="371"/>
      <c r="L85" s="371"/>
      <c r="M85" s="371"/>
      <c r="N85" s="372"/>
      <c r="O85" s="17"/>
    </row>
    <row r="86" spans="1:15" x14ac:dyDescent="0.25">
      <c r="A86" s="373" t="s">
        <v>94</v>
      </c>
      <c r="B86" s="374"/>
      <c r="C86" s="22" t="s">
        <v>20</v>
      </c>
      <c r="D86" s="8"/>
      <c r="E86" s="8"/>
      <c r="F86" s="8"/>
      <c r="G86" s="8"/>
      <c r="H86" s="8"/>
      <c r="I86" s="8"/>
      <c r="J86" s="8"/>
      <c r="K86" s="8"/>
      <c r="L86" s="8"/>
      <c r="M86" s="8"/>
      <c r="N86" s="9"/>
      <c r="O86" s="17" t="s">
        <v>258</v>
      </c>
    </row>
    <row r="87" spans="1:15" x14ac:dyDescent="0.25">
      <c r="A87" s="377" t="s">
        <v>5</v>
      </c>
      <c r="B87" s="378"/>
      <c r="C87" s="3" t="s">
        <v>81</v>
      </c>
      <c r="D87" s="1"/>
      <c r="E87" s="1"/>
      <c r="F87" s="1"/>
      <c r="G87" s="1"/>
      <c r="H87" s="1"/>
      <c r="I87" s="1"/>
      <c r="J87" s="1"/>
      <c r="K87" s="1"/>
      <c r="L87" s="1"/>
      <c r="M87" s="1"/>
      <c r="N87" s="30"/>
      <c r="O87" s="2"/>
    </row>
    <row r="88" spans="1:15" x14ac:dyDescent="0.25">
      <c r="A88" s="377" t="s">
        <v>6</v>
      </c>
      <c r="B88" s="378"/>
      <c r="C88" s="3" t="s">
        <v>82</v>
      </c>
      <c r="D88" s="1"/>
      <c r="E88" s="1"/>
      <c r="F88" s="1"/>
      <c r="G88" s="1"/>
      <c r="H88" s="1"/>
      <c r="I88" s="1"/>
      <c r="J88" s="1"/>
      <c r="K88" s="1"/>
      <c r="L88" s="1"/>
      <c r="M88" s="1"/>
      <c r="N88" s="30"/>
      <c r="O88" s="2"/>
    </row>
    <row r="89" spans="1:15" x14ac:dyDescent="0.25">
      <c r="A89" s="377" t="s">
        <v>7</v>
      </c>
      <c r="B89" s="378"/>
      <c r="C89" s="3" t="s">
        <v>83</v>
      </c>
      <c r="D89" s="1"/>
      <c r="E89" s="1"/>
      <c r="F89" s="1"/>
      <c r="G89" s="1"/>
      <c r="H89" s="1"/>
      <c r="I89" s="1"/>
      <c r="J89" s="1"/>
      <c r="K89" s="1"/>
      <c r="L89" s="1"/>
      <c r="M89" s="1"/>
      <c r="N89" s="30"/>
      <c r="O89" s="2"/>
    </row>
    <row r="90" spans="1:15" x14ac:dyDescent="0.25">
      <c r="A90" s="377" t="s">
        <v>8</v>
      </c>
      <c r="B90" s="378"/>
      <c r="C90" s="3" t="s">
        <v>68</v>
      </c>
      <c r="D90" s="1"/>
      <c r="E90" s="1"/>
      <c r="F90" s="1"/>
      <c r="G90" s="1"/>
      <c r="H90" s="1"/>
      <c r="I90" s="1"/>
      <c r="J90" s="1"/>
      <c r="K90" s="1"/>
      <c r="L90" s="1"/>
      <c r="M90" s="1"/>
      <c r="N90" s="30"/>
      <c r="O90" s="2"/>
    </row>
    <row r="91" spans="1:15" x14ac:dyDescent="0.25">
      <c r="A91" s="377" t="s">
        <v>9</v>
      </c>
      <c r="B91" s="378"/>
      <c r="C91" s="3" t="s">
        <v>70</v>
      </c>
      <c r="D91" s="1"/>
      <c r="E91" s="1"/>
      <c r="F91" s="1"/>
      <c r="G91" s="1"/>
      <c r="H91" s="1"/>
      <c r="I91" s="1"/>
      <c r="J91" s="1"/>
      <c r="K91" s="1"/>
      <c r="L91" s="1"/>
      <c r="M91" s="1"/>
      <c r="N91" s="30"/>
      <c r="O91" s="2"/>
    </row>
    <row r="92" spans="1:15" x14ac:dyDescent="0.25">
      <c r="A92" s="377" t="s">
        <v>10</v>
      </c>
      <c r="B92" s="378"/>
      <c r="C92" s="3" t="s">
        <v>86</v>
      </c>
      <c r="D92" s="1"/>
      <c r="E92" s="1"/>
      <c r="F92" s="1"/>
      <c r="G92" s="1"/>
      <c r="H92" s="1"/>
      <c r="I92" s="1"/>
      <c r="J92" s="1"/>
      <c r="K92" s="1"/>
      <c r="L92" s="1"/>
      <c r="M92" s="1"/>
      <c r="N92" s="30"/>
      <c r="O92" s="2"/>
    </row>
    <row r="93" spans="1:15" x14ac:dyDescent="0.25">
      <c r="A93" s="373" t="s">
        <v>95</v>
      </c>
      <c r="B93" s="374"/>
      <c r="C93" s="22" t="s">
        <v>47</v>
      </c>
      <c r="D93" s="8"/>
      <c r="E93" s="8"/>
      <c r="F93" s="8"/>
      <c r="G93" s="8"/>
      <c r="H93" s="8"/>
      <c r="I93" s="8"/>
      <c r="J93" s="8"/>
      <c r="K93" s="8"/>
      <c r="L93" s="8"/>
      <c r="M93" s="8"/>
      <c r="N93" s="9"/>
      <c r="O93" s="17" t="s">
        <v>259</v>
      </c>
    </row>
    <row r="94" spans="1:15" x14ac:dyDescent="0.25">
      <c r="A94" s="377" t="s">
        <v>5</v>
      </c>
      <c r="B94" s="378"/>
      <c r="C94" s="1" t="s">
        <v>88</v>
      </c>
      <c r="D94" s="1"/>
      <c r="E94" s="1"/>
      <c r="F94" s="1"/>
      <c r="G94" s="1"/>
      <c r="H94" s="1"/>
      <c r="I94" s="1"/>
      <c r="J94" s="1"/>
      <c r="K94" s="1"/>
      <c r="L94" s="1"/>
      <c r="M94" s="1"/>
      <c r="N94" s="30"/>
      <c r="O94" s="2"/>
    </row>
    <row r="95" spans="1:15" x14ac:dyDescent="0.25">
      <c r="A95" s="377" t="s">
        <v>6</v>
      </c>
      <c r="B95" s="378"/>
      <c r="C95" s="1" t="s">
        <v>89</v>
      </c>
      <c r="D95" s="1"/>
      <c r="E95" s="1"/>
      <c r="F95" s="1"/>
      <c r="G95" s="1"/>
      <c r="H95" s="1"/>
      <c r="I95" s="1"/>
      <c r="J95" s="1"/>
      <c r="K95" s="1"/>
      <c r="L95" s="1"/>
      <c r="M95" s="1"/>
      <c r="N95" s="30"/>
      <c r="O95" s="2"/>
    </row>
    <row r="96" spans="1:15" x14ac:dyDescent="0.25">
      <c r="A96" s="377" t="s">
        <v>7</v>
      </c>
      <c r="B96" s="378"/>
      <c r="C96" s="1" t="s">
        <v>96</v>
      </c>
      <c r="D96" s="1"/>
      <c r="E96" s="1"/>
      <c r="F96" s="1"/>
      <c r="G96" s="1"/>
      <c r="H96" s="1"/>
      <c r="I96" s="1"/>
      <c r="J96" s="1"/>
      <c r="K96" s="1"/>
      <c r="L96" s="1"/>
      <c r="M96" s="1"/>
      <c r="N96" s="30"/>
      <c r="O96" s="2"/>
    </row>
    <row r="97" spans="1:15" x14ac:dyDescent="0.25">
      <c r="A97" s="377" t="s">
        <v>8</v>
      </c>
      <c r="B97" s="378"/>
      <c r="C97" s="3" t="s">
        <v>97</v>
      </c>
      <c r="D97" s="1"/>
      <c r="E97" s="1"/>
      <c r="F97" s="1"/>
      <c r="G97" s="1"/>
      <c r="H97" s="1"/>
      <c r="I97" s="1"/>
      <c r="J97" s="1"/>
      <c r="K97" s="1"/>
      <c r="L97" s="1"/>
      <c r="M97" s="1"/>
      <c r="N97" s="30"/>
      <c r="O97" s="2"/>
    </row>
    <row r="98" spans="1:15" x14ac:dyDescent="0.25">
      <c r="A98" s="377" t="s">
        <v>9</v>
      </c>
      <c r="B98" s="378"/>
      <c r="C98" s="3" t="s">
        <v>77</v>
      </c>
      <c r="D98" s="1"/>
      <c r="E98" s="1"/>
      <c r="F98" s="1"/>
      <c r="G98" s="1"/>
      <c r="H98" s="1"/>
      <c r="I98" s="1"/>
      <c r="J98" s="1"/>
      <c r="K98" s="1"/>
      <c r="L98" s="1"/>
      <c r="M98" s="1"/>
      <c r="N98" s="30"/>
      <c r="O98" s="2"/>
    </row>
    <row r="99" spans="1:15" x14ac:dyDescent="0.25">
      <c r="A99" s="373" t="s">
        <v>98</v>
      </c>
      <c r="B99" s="374"/>
      <c r="C99" s="22" t="s">
        <v>35</v>
      </c>
      <c r="D99" s="33"/>
      <c r="E99" s="33"/>
      <c r="F99" s="33"/>
      <c r="G99" s="33"/>
      <c r="H99" s="33"/>
      <c r="I99" s="33"/>
      <c r="J99" s="33"/>
      <c r="K99" s="33"/>
      <c r="L99" s="33"/>
      <c r="M99" s="33"/>
      <c r="N99" s="34"/>
      <c r="O99" s="17" t="s">
        <v>260</v>
      </c>
    </row>
  </sheetData>
  <mergeCells count="85">
    <mergeCell ref="A92:B92"/>
    <mergeCell ref="A93:B93"/>
    <mergeCell ref="C85:N85"/>
    <mergeCell ref="A98:B98"/>
    <mergeCell ref="A91:B91"/>
    <mergeCell ref="A86:B86"/>
    <mergeCell ref="A87:B87"/>
    <mergeCell ref="A85:B85"/>
    <mergeCell ref="A90:B90"/>
    <mergeCell ref="A88:B88"/>
    <mergeCell ref="A73:O74"/>
    <mergeCell ref="A89:B89"/>
    <mergeCell ref="A75:O76"/>
    <mergeCell ref="A77:O77"/>
    <mergeCell ref="O83:O84"/>
    <mergeCell ref="A78:O78"/>
    <mergeCell ref="A80:O80"/>
    <mergeCell ref="A83:N83"/>
    <mergeCell ref="C84:N84"/>
    <mergeCell ref="A79:O79"/>
    <mergeCell ref="A99:B99"/>
    <mergeCell ref="A94:B94"/>
    <mergeCell ref="A95:B95"/>
    <mergeCell ref="A96:B96"/>
    <mergeCell ref="A97:B97"/>
    <mergeCell ref="A64:B64"/>
    <mergeCell ref="A65:B65"/>
    <mergeCell ref="A68:B68"/>
    <mergeCell ref="A71:O72"/>
    <mergeCell ref="A66:B66"/>
    <mergeCell ref="A67:B67"/>
    <mergeCell ref="A52:B52"/>
    <mergeCell ref="A63:B63"/>
    <mergeCell ref="A55:B55"/>
    <mergeCell ref="A57:B57"/>
    <mergeCell ref="A58:B58"/>
    <mergeCell ref="A56:B56"/>
    <mergeCell ref="A59:B59"/>
    <mergeCell ref="A60:B60"/>
    <mergeCell ref="A61:B61"/>
    <mergeCell ref="A62:B62"/>
    <mergeCell ref="A54:B54"/>
    <mergeCell ref="A53:B53"/>
    <mergeCell ref="A30:B30"/>
    <mergeCell ref="A40:O41"/>
    <mergeCell ref="A50:B50"/>
    <mergeCell ref="A51:B51"/>
    <mergeCell ref="A43:O43"/>
    <mergeCell ref="A45:O45"/>
    <mergeCell ref="A48:N48"/>
    <mergeCell ref="O48:O49"/>
    <mergeCell ref="C49:N49"/>
    <mergeCell ref="A33:B33"/>
    <mergeCell ref="A36:O37"/>
    <mergeCell ref="A38:O39"/>
    <mergeCell ref="A42:O42"/>
    <mergeCell ref="A44:O44"/>
    <mergeCell ref="C50:N50"/>
    <mergeCell ref="A9:O9"/>
    <mergeCell ref="A31:B31"/>
    <mergeCell ref="A32:B32"/>
    <mergeCell ref="A14:N14"/>
    <mergeCell ref="O14:O15"/>
    <mergeCell ref="C15:N15"/>
    <mergeCell ref="A16:B16"/>
    <mergeCell ref="A22:B22"/>
    <mergeCell ref="A23:B23"/>
    <mergeCell ref="A24:B24"/>
    <mergeCell ref="A17:B17"/>
    <mergeCell ref="A25:B25"/>
    <mergeCell ref="A26:B26"/>
    <mergeCell ref="A27:B27"/>
    <mergeCell ref="A28:B28"/>
    <mergeCell ref="A29:B29"/>
    <mergeCell ref="A1:O2"/>
    <mergeCell ref="A5:O6"/>
    <mergeCell ref="A7:O7"/>
    <mergeCell ref="A8:O8"/>
    <mergeCell ref="A3:O4"/>
    <mergeCell ref="A18:B18"/>
    <mergeCell ref="A19:B19"/>
    <mergeCell ref="A20:B20"/>
    <mergeCell ref="A21:B21"/>
    <mergeCell ref="A10:O10"/>
    <mergeCell ref="C16:N16"/>
  </mergeCells>
  <phoneticPr fontId="0" type="noConversion"/>
  <printOptions horizontalCentered="1"/>
  <pageMargins left="0.78740157480314965" right="0.78740157480314965" top="0.98425196850393704" bottom="0.98425196850393704" header="0.51181102362204722" footer="0.51181102362204722"/>
  <pageSetup paperSize="9" scale="57" orientation="portrait" r:id="rId1"/>
  <headerFooter alignWithMargins="0">
    <oddHeader>&amp;RPříloha č. 5</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showGridLines="0" view="pageBreakPreview" topLeftCell="A3" zoomScale="85" zoomScaleNormal="85" workbookViewId="0">
      <selection activeCell="F22" sqref="F22"/>
    </sheetView>
  </sheetViews>
  <sheetFormatPr defaultColWidth="9.109375" defaultRowHeight="13.2" x14ac:dyDescent="0.25"/>
  <cols>
    <col min="1" max="2" width="7.44140625" style="7" customWidth="1"/>
    <col min="3" max="14" width="9.6640625" style="7" customWidth="1"/>
    <col min="15" max="15" width="22.6640625" style="7" customWidth="1"/>
    <col min="16" max="16384" width="9.109375" style="7"/>
  </cols>
  <sheetData>
    <row r="1" spans="1:15" s="1" customFormat="1" ht="12.75" customHeight="1" x14ac:dyDescent="0.25">
      <c r="A1" s="298" t="s">
        <v>304</v>
      </c>
      <c r="B1" s="298"/>
      <c r="C1" s="298"/>
      <c r="D1" s="298"/>
      <c r="E1" s="298"/>
      <c r="F1" s="298"/>
      <c r="G1" s="298"/>
      <c r="H1" s="298"/>
      <c r="I1" s="298"/>
      <c r="J1" s="298"/>
      <c r="K1" s="298"/>
      <c r="L1" s="298"/>
      <c r="M1" s="298"/>
      <c r="N1" s="298"/>
      <c r="O1" s="298"/>
    </row>
    <row r="2" spans="1:15" s="1" customFormat="1" ht="12.75" customHeight="1" x14ac:dyDescent="0.25">
      <c r="A2" s="298"/>
      <c r="B2" s="298"/>
      <c r="C2" s="298"/>
      <c r="D2" s="298"/>
      <c r="E2" s="298"/>
      <c r="F2" s="298"/>
      <c r="G2" s="298"/>
      <c r="H2" s="298"/>
      <c r="I2" s="298"/>
      <c r="J2" s="298"/>
      <c r="K2" s="298"/>
      <c r="L2" s="298"/>
      <c r="M2" s="298"/>
      <c r="N2" s="298"/>
      <c r="O2" s="298"/>
    </row>
    <row r="3" spans="1:15" s="1" customFormat="1" ht="12.75" customHeight="1" x14ac:dyDescent="0.25">
      <c r="A3" s="253" t="s">
        <v>140</v>
      </c>
      <c r="B3" s="254"/>
      <c r="C3" s="254"/>
      <c r="D3" s="254"/>
      <c r="E3" s="254"/>
      <c r="F3" s="254"/>
      <c r="G3" s="254"/>
      <c r="H3" s="254"/>
      <c r="I3" s="254"/>
      <c r="J3" s="254"/>
      <c r="K3" s="254"/>
      <c r="L3" s="254"/>
      <c r="M3" s="254"/>
      <c r="N3" s="254"/>
      <c r="O3" s="255"/>
    </row>
    <row r="4" spans="1:15" s="1" customFormat="1" ht="12.75" customHeight="1" x14ac:dyDescent="0.25">
      <c r="A4" s="256"/>
      <c r="B4" s="257"/>
      <c r="C4" s="257"/>
      <c r="D4" s="257"/>
      <c r="E4" s="257"/>
      <c r="F4" s="257"/>
      <c r="G4" s="257"/>
      <c r="H4" s="257"/>
      <c r="I4" s="257"/>
      <c r="J4" s="257"/>
      <c r="K4" s="257"/>
      <c r="L4" s="257"/>
      <c r="M4" s="257"/>
      <c r="N4" s="257"/>
      <c r="O4" s="258"/>
    </row>
    <row r="5" spans="1:15" s="1" customFormat="1" ht="12.75" customHeight="1" x14ac:dyDescent="0.25">
      <c r="A5" s="298" t="s">
        <v>37</v>
      </c>
      <c r="B5" s="298"/>
      <c r="C5" s="298"/>
      <c r="D5" s="298"/>
      <c r="E5" s="298"/>
      <c r="F5" s="298"/>
      <c r="G5" s="298"/>
      <c r="H5" s="298"/>
      <c r="I5" s="298"/>
      <c r="J5" s="298"/>
      <c r="K5" s="298"/>
      <c r="L5" s="298"/>
      <c r="M5" s="298"/>
      <c r="N5" s="298"/>
      <c r="O5" s="298"/>
    </row>
    <row r="6" spans="1:15" s="1" customFormat="1" x14ac:dyDescent="0.25">
      <c r="A6" s="259"/>
      <c r="B6" s="259"/>
      <c r="C6" s="259"/>
      <c r="D6" s="259"/>
      <c r="E6" s="259"/>
      <c r="F6" s="259"/>
      <c r="G6" s="259"/>
      <c r="H6" s="259"/>
      <c r="I6" s="259"/>
      <c r="J6" s="259"/>
      <c r="K6" s="259"/>
      <c r="L6" s="259"/>
      <c r="M6" s="259"/>
      <c r="N6" s="259"/>
      <c r="O6" s="259"/>
    </row>
    <row r="7" spans="1:15" s="1" customFormat="1" x14ac:dyDescent="0.25">
      <c r="A7" s="260" t="s">
        <v>16</v>
      </c>
      <c r="B7" s="261"/>
      <c r="C7" s="261"/>
      <c r="D7" s="261"/>
      <c r="E7" s="261"/>
      <c r="F7" s="261"/>
      <c r="G7" s="261"/>
      <c r="H7" s="261"/>
      <c r="I7" s="261"/>
      <c r="J7" s="261"/>
      <c r="K7" s="261"/>
      <c r="L7" s="261"/>
      <c r="M7" s="261"/>
      <c r="N7" s="261"/>
      <c r="O7" s="262"/>
    </row>
    <row r="8" spans="1:15" s="1" customFormat="1" x14ac:dyDescent="0.25">
      <c r="A8" s="240" t="s">
        <v>137</v>
      </c>
      <c r="B8" s="241"/>
      <c r="C8" s="241"/>
      <c r="D8" s="241"/>
      <c r="E8" s="241"/>
      <c r="F8" s="241"/>
      <c r="G8" s="241"/>
      <c r="H8" s="241"/>
      <c r="I8" s="241"/>
      <c r="J8" s="241"/>
      <c r="K8" s="241"/>
      <c r="L8" s="241"/>
      <c r="M8" s="241"/>
      <c r="N8" s="241"/>
      <c r="O8" s="242"/>
    </row>
    <row r="9" spans="1:15" s="1" customFormat="1" x14ac:dyDescent="0.25">
      <c r="A9" s="240" t="s">
        <v>271</v>
      </c>
      <c r="B9" s="299"/>
      <c r="C9" s="299"/>
      <c r="D9" s="299"/>
      <c r="E9" s="299"/>
      <c r="F9" s="299"/>
      <c r="G9" s="299"/>
      <c r="H9" s="299"/>
      <c r="I9" s="299"/>
      <c r="J9" s="299"/>
      <c r="K9" s="299"/>
      <c r="L9" s="299"/>
      <c r="M9" s="299"/>
      <c r="N9" s="299"/>
      <c r="O9" s="244"/>
    </row>
    <row r="10" spans="1:15" s="1" customFormat="1" x14ac:dyDescent="0.25">
      <c r="A10" s="364" t="s">
        <v>274</v>
      </c>
      <c r="B10" s="365"/>
      <c r="C10" s="365"/>
      <c r="D10" s="365"/>
      <c r="E10" s="365"/>
      <c r="F10" s="365"/>
      <c r="G10" s="365"/>
      <c r="H10" s="365"/>
      <c r="I10" s="365"/>
      <c r="J10" s="365"/>
      <c r="K10" s="365"/>
      <c r="L10" s="365"/>
      <c r="M10" s="365"/>
      <c r="N10" s="365"/>
      <c r="O10" s="366"/>
    </row>
    <row r="11" spans="1:15" s="1" customFormat="1" x14ac:dyDescent="0.25">
      <c r="A11" s="20"/>
      <c r="B11" s="20"/>
      <c r="C11" s="20"/>
      <c r="D11" s="20"/>
      <c r="E11" s="20"/>
      <c r="F11" s="20"/>
      <c r="G11" s="20"/>
      <c r="H11" s="20"/>
      <c r="I11" s="20"/>
      <c r="J11" s="20"/>
      <c r="K11" s="20"/>
      <c r="L11" s="20"/>
      <c r="M11" s="20"/>
      <c r="N11" s="20"/>
      <c r="O11" s="20"/>
    </row>
    <row r="12" spans="1:15" s="1" customFormat="1" x14ac:dyDescent="0.25">
      <c r="A12" s="16" t="s">
        <v>17</v>
      </c>
      <c r="B12" s="20"/>
      <c r="C12" s="20"/>
      <c r="D12" s="20"/>
      <c r="E12" s="20"/>
      <c r="F12" s="20"/>
      <c r="G12" s="20"/>
      <c r="H12" s="20"/>
      <c r="I12" s="20"/>
      <c r="J12" s="20"/>
      <c r="K12" s="20"/>
      <c r="L12" s="20"/>
      <c r="M12" s="20"/>
      <c r="N12" s="20"/>
      <c r="O12" s="20"/>
    </row>
    <row r="13" spans="1:15" s="1" customFormat="1" x14ac:dyDescent="0.25">
      <c r="A13" s="20"/>
      <c r="B13" s="20"/>
      <c r="C13" s="20"/>
      <c r="D13" s="20"/>
      <c r="E13" s="20"/>
      <c r="F13" s="20"/>
      <c r="G13" s="20"/>
      <c r="H13" s="20"/>
      <c r="I13" s="20"/>
      <c r="J13" s="20"/>
      <c r="K13" s="20"/>
      <c r="L13" s="20"/>
      <c r="M13" s="20"/>
      <c r="N13" s="20"/>
      <c r="O13" s="20"/>
    </row>
    <row r="14" spans="1:15" s="1" customFormat="1" ht="12.75" customHeight="1" x14ac:dyDescent="0.25">
      <c r="A14" s="292" t="s">
        <v>14</v>
      </c>
      <c r="B14" s="292"/>
      <c r="C14" s="292"/>
      <c r="D14" s="292"/>
      <c r="E14" s="292"/>
      <c r="F14" s="292"/>
      <c r="G14" s="292"/>
      <c r="H14" s="292"/>
      <c r="I14" s="292"/>
      <c r="J14" s="292"/>
      <c r="K14" s="292"/>
      <c r="L14" s="292"/>
      <c r="M14" s="292"/>
      <c r="N14" s="292"/>
      <c r="O14" s="367" t="s">
        <v>294</v>
      </c>
    </row>
    <row r="15" spans="1:15" s="1" customFormat="1" x14ac:dyDescent="0.25">
      <c r="A15" s="19" t="s">
        <v>0</v>
      </c>
      <c r="B15" s="19"/>
      <c r="C15" s="368" t="s">
        <v>15</v>
      </c>
      <c r="D15" s="368"/>
      <c r="E15" s="368"/>
      <c r="F15" s="368"/>
      <c r="G15" s="368"/>
      <c r="H15" s="368"/>
      <c r="I15" s="368"/>
      <c r="J15" s="368"/>
      <c r="K15" s="368"/>
      <c r="L15" s="368"/>
      <c r="M15" s="368"/>
      <c r="N15" s="368"/>
      <c r="O15" s="320"/>
    </row>
    <row r="16" spans="1:15" s="1" customFormat="1" x14ac:dyDescent="0.25">
      <c r="A16" s="373" t="s">
        <v>38</v>
      </c>
      <c r="B16" s="374"/>
      <c r="C16" s="358" t="s">
        <v>273</v>
      </c>
      <c r="D16" s="371"/>
      <c r="E16" s="371"/>
      <c r="F16" s="371"/>
      <c r="G16" s="371"/>
      <c r="H16" s="371"/>
      <c r="I16" s="371"/>
      <c r="J16" s="371"/>
      <c r="K16" s="371"/>
      <c r="L16" s="371"/>
      <c r="M16" s="371"/>
      <c r="N16" s="372"/>
      <c r="O16" s="17"/>
    </row>
    <row r="17" spans="1:15" s="1" customFormat="1" ht="13.5" customHeight="1" x14ac:dyDescent="0.25">
      <c r="A17" s="373" t="s">
        <v>39</v>
      </c>
      <c r="B17" s="374"/>
      <c r="C17" s="22" t="s">
        <v>20</v>
      </c>
      <c r="D17" s="8"/>
      <c r="E17" s="8"/>
      <c r="F17" s="8"/>
      <c r="G17" s="8"/>
      <c r="H17" s="8"/>
      <c r="I17" s="8"/>
      <c r="J17" s="8"/>
      <c r="K17" s="8"/>
      <c r="L17" s="8"/>
      <c r="M17" s="8"/>
      <c r="N17" s="9"/>
      <c r="O17" s="66" t="s">
        <v>306</v>
      </c>
    </row>
    <row r="18" spans="1:15" x14ac:dyDescent="0.25">
      <c r="A18" s="377" t="s">
        <v>5</v>
      </c>
      <c r="B18" s="378"/>
      <c r="C18" s="27" t="s">
        <v>40</v>
      </c>
      <c r="D18" s="28"/>
      <c r="E18" s="28"/>
      <c r="F18" s="28"/>
      <c r="G18" s="28"/>
      <c r="H18" s="28"/>
      <c r="I18" s="28"/>
      <c r="J18" s="28"/>
      <c r="K18" s="28"/>
      <c r="L18" s="28"/>
      <c r="M18" s="28"/>
      <c r="N18" s="29"/>
      <c r="O18" s="2"/>
    </row>
    <row r="19" spans="1:15" x14ac:dyDescent="0.25">
      <c r="A19" s="377" t="s">
        <v>6</v>
      </c>
      <c r="B19" s="378"/>
      <c r="C19" s="3" t="s">
        <v>41</v>
      </c>
      <c r="D19" s="1"/>
      <c r="E19" s="1"/>
      <c r="F19" s="1"/>
      <c r="G19" s="1"/>
      <c r="H19" s="1"/>
      <c r="I19" s="1"/>
      <c r="J19" s="1"/>
      <c r="K19" s="1"/>
      <c r="L19" s="1"/>
      <c r="M19" s="1"/>
      <c r="N19" s="30"/>
      <c r="O19" s="2"/>
    </row>
    <row r="20" spans="1:15" x14ac:dyDescent="0.25">
      <c r="A20" s="377" t="s">
        <v>7</v>
      </c>
      <c r="B20" s="378"/>
      <c r="C20" s="3" t="s">
        <v>307</v>
      </c>
      <c r="D20" s="1"/>
      <c r="E20" s="1"/>
      <c r="F20" s="1"/>
      <c r="G20" s="1"/>
      <c r="H20" s="1"/>
      <c r="I20" s="1"/>
      <c r="J20" s="1"/>
      <c r="K20" s="1"/>
      <c r="L20" s="1"/>
      <c r="M20" s="1"/>
      <c r="N20" s="30"/>
      <c r="O20" s="2"/>
    </row>
    <row r="21" spans="1:15" x14ac:dyDescent="0.25">
      <c r="A21" s="377" t="s">
        <v>8</v>
      </c>
      <c r="B21" s="378"/>
      <c r="C21" s="3" t="s">
        <v>42</v>
      </c>
      <c r="D21" s="1"/>
      <c r="E21" s="1"/>
      <c r="F21" s="1"/>
      <c r="G21" s="1"/>
      <c r="H21" s="1"/>
      <c r="I21" s="1"/>
      <c r="J21" s="1"/>
      <c r="K21" s="1"/>
      <c r="L21" s="1"/>
      <c r="M21" s="1"/>
      <c r="N21" s="30"/>
      <c r="O21" s="2"/>
    </row>
    <row r="22" spans="1:15" x14ac:dyDescent="0.25">
      <c r="A22" s="377" t="s">
        <v>9</v>
      </c>
      <c r="B22" s="378"/>
      <c r="C22" s="3" t="s">
        <v>43</v>
      </c>
      <c r="D22" s="1"/>
      <c r="E22" s="1"/>
      <c r="F22" s="1"/>
      <c r="G22" s="1"/>
      <c r="H22" s="1"/>
      <c r="I22" s="1"/>
      <c r="J22" s="1"/>
      <c r="K22" s="1"/>
      <c r="L22" s="1"/>
      <c r="M22" s="1"/>
      <c r="N22" s="30"/>
      <c r="O22" s="2"/>
    </row>
    <row r="23" spans="1:15" x14ac:dyDescent="0.25">
      <c r="A23" s="377" t="s">
        <v>10</v>
      </c>
      <c r="B23" s="378"/>
      <c r="C23" s="3" t="s">
        <v>44</v>
      </c>
      <c r="D23" s="1"/>
      <c r="E23" s="1"/>
      <c r="F23" s="1"/>
      <c r="G23" s="1"/>
      <c r="H23" s="1"/>
      <c r="I23" s="1"/>
      <c r="J23" s="1"/>
      <c r="K23" s="1"/>
      <c r="L23" s="1"/>
      <c r="M23" s="1"/>
      <c r="N23" s="30"/>
      <c r="O23" s="2"/>
    </row>
    <row r="24" spans="1:15" x14ac:dyDescent="0.25">
      <c r="A24" s="377" t="s">
        <v>11</v>
      </c>
      <c r="B24" s="378"/>
      <c r="C24" s="3" t="s">
        <v>45</v>
      </c>
      <c r="D24" s="1"/>
      <c r="E24" s="1"/>
      <c r="F24" s="1"/>
      <c r="G24" s="1"/>
      <c r="H24" s="1"/>
      <c r="I24" s="1"/>
      <c r="J24" s="1"/>
      <c r="K24" s="1"/>
      <c r="L24" s="1"/>
      <c r="M24" s="1"/>
      <c r="N24" s="30"/>
      <c r="O24" s="2"/>
    </row>
    <row r="25" spans="1:15" x14ac:dyDescent="0.25">
      <c r="A25" s="377" t="s">
        <v>12</v>
      </c>
      <c r="B25" s="378"/>
      <c r="C25" s="76" t="s">
        <v>308</v>
      </c>
      <c r="D25" s="31"/>
      <c r="E25" s="31"/>
      <c r="F25" s="31"/>
      <c r="G25" s="31"/>
      <c r="H25" s="31"/>
      <c r="I25" s="31"/>
      <c r="J25" s="31"/>
      <c r="K25" s="31"/>
      <c r="L25" s="31"/>
      <c r="M25" s="31"/>
      <c r="N25" s="32"/>
      <c r="O25" s="2"/>
    </row>
    <row r="26" spans="1:15" s="1" customFormat="1" x14ac:dyDescent="0.25">
      <c r="A26" s="373" t="s">
        <v>46</v>
      </c>
      <c r="B26" s="374"/>
      <c r="C26" s="22" t="s">
        <v>47</v>
      </c>
      <c r="D26" s="8"/>
      <c r="E26" s="8"/>
      <c r="F26" s="8"/>
      <c r="G26" s="8"/>
      <c r="H26" s="8"/>
      <c r="I26" s="8"/>
      <c r="J26" s="8"/>
      <c r="K26" s="8"/>
      <c r="L26" s="8"/>
      <c r="M26" s="8"/>
      <c r="N26" s="9"/>
      <c r="O26" s="17" t="s">
        <v>261</v>
      </c>
    </row>
    <row r="27" spans="1:15" x14ac:dyDescent="0.25">
      <c r="A27" s="377" t="s">
        <v>5</v>
      </c>
      <c r="B27" s="378"/>
      <c r="C27" s="1" t="s">
        <v>48</v>
      </c>
      <c r="D27" s="1"/>
      <c r="E27" s="1"/>
      <c r="F27" s="1"/>
      <c r="G27" s="1"/>
      <c r="H27" s="1"/>
      <c r="I27" s="1"/>
      <c r="J27" s="1"/>
      <c r="K27" s="1"/>
      <c r="L27" s="1"/>
      <c r="M27" s="1"/>
      <c r="N27" s="30"/>
      <c r="O27" s="2"/>
    </row>
    <row r="28" spans="1:15" x14ac:dyDescent="0.25">
      <c r="A28" s="377" t="s">
        <v>6</v>
      </c>
      <c r="B28" s="378"/>
      <c r="C28" s="1" t="s">
        <v>49</v>
      </c>
      <c r="D28" s="1"/>
      <c r="E28" s="1"/>
      <c r="F28" s="1"/>
      <c r="G28" s="1"/>
      <c r="H28" s="1"/>
      <c r="I28" s="1"/>
      <c r="J28" s="1"/>
      <c r="K28" s="1"/>
      <c r="L28" s="1"/>
      <c r="M28" s="1"/>
      <c r="N28" s="30"/>
      <c r="O28" s="2"/>
    </row>
    <row r="29" spans="1:15" x14ac:dyDescent="0.25">
      <c r="A29" s="377" t="s">
        <v>7</v>
      </c>
      <c r="B29" s="378"/>
      <c r="C29" s="1" t="s">
        <v>50</v>
      </c>
      <c r="D29" s="1"/>
      <c r="E29" s="1"/>
      <c r="F29" s="1"/>
      <c r="G29" s="1"/>
      <c r="H29" s="1"/>
      <c r="I29" s="1"/>
      <c r="J29" s="1"/>
      <c r="K29" s="1"/>
      <c r="L29" s="1"/>
      <c r="M29" s="1"/>
      <c r="N29" s="30"/>
      <c r="O29" s="2"/>
    </row>
    <row r="30" spans="1:15" x14ac:dyDescent="0.25">
      <c r="A30" s="377" t="s">
        <v>8</v>
      </c>
      <c r="B30" s="378"/>
      <c r="C30" s="1" t="s">
        <v>51</v>
      </c>
      <c r="D30" s="1"/>
      <c r="E30" s="1"/>
      <c r="F30" s="1"/>
      <c r="G30" s="1"/>
      <c r="H30" s="1"/>
      <c r="I30" s="1"/>
      <c r="J30" s="1"/>
      <c r="K30" s="1"/>
      <c r="L30" s="1"/>
      <c r="M30" s="1"/>
      <c r="N30" s="30"/>
      <c r="O30" s="2"/>
    </row>
    <row r="31" spans="1:15" x14ac:dyDescent="0.25">
      <c r="A31" s="373" t="s">
        <v>52</v>
      </c>
      <c r="B31" s="374"/>
      <c r="C31" s="22" t="s">
        <v>35</v>
      </c>
      <c r="D31" s="33"/>
      <c r="E31" s="33"/>
      <c r="F31" s="33"/>
      <c r="G31" s="33"/>
      <c r="H31" s="33"/>
      <c r="I31" s="33"/>
      <c r="J31" s="33"/>
      <c r="K31" s="33"/>
      <c r="L31" s="33"/>
      <c r="M31" s="33"/>
      <c r="N31" s="34"/>
      <c r="O31" s="17" t="s">
        <v>262</v>
      </c>
    </row>
    <row r="34" spans="1:15" ht="12.75" customHeight="1" x14ac:dyDescent="0.25">
      <c r="A34" s="298" t="s">
        <v>304</v>
      </c>
      <c r="B34" s="298"/>
      <c r="C34" s="298"/>
      <c r="D34" s="298"/>
      <c r="E34" s="298"/>
      <c r="F34" s="298"/>
      <c r="G34" s="298"/>
      <c r="H34" s="298"/>
      <c r="I34" s="298"/>
      <c r="J34" s="298"/>
      <c r="K34" s="298"/>
      <c r="L34" s="298"/>
      <c r="M34" s="298"/>
      <c r="N34" s="298"/>
      <c r="O34" s="298"/>
    </row>
    <row r="35" spans="1:15" ht="12.75" customHeight="1" x14ac:dyDescent="0.25">
      <c r="A35" s="298"/>
      <c r="B35" s="298"/>
      <c r="C35" s="298"/>
      <c r="D35" s="298"/>
      <c r="E35" s="298"/>
      <c r="F35" s="298"/>
      <c r="G35" s="298"/>
      <c r="H35" s="298"/>
      <c r="I35" s="298"/>
      <c r="J35" s="298"/>
      <c r="K35" s="298"/>
      <c r="L35" s="298"/>
      <c r="M35" s="298"/>
      <c r="N35" s="298"/>
      <c r="O35" s="298"/>
    </row>
    <row r="36" spans="1:15" x14ac:dyDescent="0.25">
      <c r="A36" s="253" t="s">
        <v>141</v>
      </c>
      <c r="B36" s="254"/>
      <c r="C36" s="254"/>
      <c r="D36" s="254"/>
      <c r="E36" s="254"/>
      <c r="F36" s="254"/>
      <c r="G36" s="254"/>
      <c r="H36" s="254"/>
      <c r="I36" s="254"/>
      <c r="J36" s="254"/>
      <c r="K36" s="254"/>
      <c r="L36" s="254"/>
      <c r="M36" s="254"/>
      <c r="N36" s="254"/>
      <c r="O36" s="255"/>
    </row>
    <row r="37" spans="1:15" x14ac:dyDescent="0.25">
      <c r="A37" s="256"/>
      <c r="B37" s="257"/>
      <c r="C37" s="257"/>
      <c r="D37" s="257"/>
      <c r="E37" s="257"/>
      <c r="F37" s="257"/>
      <c r="G37" s="257"/>
      <c r="H37" s="257"/>
      <c r="I37" s="257"/>
      <c r="J37" s="257"/>
      <c r="K37" s="257"/>
      <c r="L37" s="257"/>
      <c r="M37" s="257"/>
      <c r="N37" s="257"/>
      <c r="O37" s="258"/>
    </row>
    <row r="38" spans="1:15" x14ac:dyDescent="0.25">
      <c r="A38" s="393" t="s">
        <v>53</v>
      </c>
      <c r="B38" s="393"/>
      <c r="C38" s="393"/>
      <c r="D38" s="393"/>
      <c r="E38" s="393"/>
      <c r="F38" s="393"/>
      <c r="G38" s="393"/>
      <c r="H38" s="393"/>
      <c r="I38" s="393"/>
      <c r="J38" s="393"/>
      <c r="K38" s="393"/>
      <c r="L38" s="393"/>
      <c r="M38" s="393"/>
      <c r="N38" s="393"/>
      <c r="O38" s="393"/>
    </row>
    <row r="39" spans="1:15" x14ac:dyDescent="0.25">
      <c r="A39" s="394"/>
      <c r="B39" s="394"/>
      <c r="C39" s="394"/>
      <c r="D39" s="394"/>
      <c r="E39" s="394"/>
      <c r="F39" s="394"/>
      <c r="G39" s="394"/>
      <c r="H39" s="394"/>
      <c r="I39" s="394"/>
      <c r="J39" s="394"/>
      <c r="K39" s="394"/>
      <c r="L39" s="394"/>
      <c r="M39" s="394"/>
      <c r="N39" s="394"/>
      <c r="O39" s="394"/>
    </row>
    <row r="40" spans="1:15" x14ac:dyDescent="0.25">
      <c r="A40" s="260" t="s">
        <v>16</v>
      </c>
      <c r="B40" s="261"/>
      <c r="C40" s="261"/>
      <c r="D40" s="261"/>
      <c r="E40" s="261"/>
      <c r="F40" s="261"/>
      <c r="G40" s="261"/>
      <c r="H40" s="261"/>
      <c r="I40" s="261"/>
      <c r="J40" s="261"/>
      <c r="K40" s="261"/>
      <c r="L40" s="261"/>
      <c r="M40" s="261"/>
      <c r="N40" s="261"/>
      <c r="O40" s="262"/>
    </row>
    <row r="41" spans="1:15" x14ac:dyDescent="0.25">
      <c r="A41" s="240" t="s">
        <v>137</v>
      </c>
      <c r="B41" s="241"/>
      <c r="C41" s="241"/>
      <c r="D41" s="241"/>
      <c r="E41" s="241"/>
      <c r="F41" s="241"/>
      <c r="G41" s="241"/>
      <c r="H41" s="241"/>
      <c r="I41" s="241"/>
      <c r="J41" s="241"/>
      <c r="K41" s="241"/>
      <c r="L41" s="241"/>
      <c r="M41" s="241"/>
      <c r="N41" s="241"/>
      <c r="O41" s="242"/>
    </row>
    <row r="42" spans="1:15" x14ac:dyDescent="0.25">
      <c r="A42" s="240" t="s">
        <v>271</v>
      </c>
      <c r="B42" s="299"/>
      <c r="C42" s="299"/>
      <c r="D42" s="299"/>
      <c r="E42" s="299"/>
      <c r="F42" s="299"/>
      <c r="G42" s="299"/>
      <c r="H42" s="299"/>
      <c r="I42" s="299"/>
      <c r="J42" s="299"/>
      <c r="K42" s="299"/>
      <c r="L42" s="299"/>
      <c r="M42" s="299"/>
      <c r="N42" s="299"/>
      <c r="O42" s="244"/>
    </row>
    <row r="43" spans="1:15" x14ac:dyDescent="0.25">
      <c r="A43" s="364" t="s">
        <v>277</v>
      </c>
      <c r="B43" s="365"/>
      <c r="C43" s="365"/>
      <c r="D43" s="365"/>
      <c r="E43" s="365"/>
      <c r="F43" s="365"/>
      <c r="G43" s="365"/>
      <c r="H43" s="365"/>
      <c r="I43" s="365"/>
      <c r="J43" s="365"/>
      <c r="K43" s="365"/>
      <c r="L43" s="365"/>
      <c r="M43" s="365"/>
      <c r="N43" s="365"/>
      <c r="O43" s="366"/>
    </row>
    <row r="44" spans="1:15" x14ac:dyDescent="0.25">
      <c r="A44" s="20"/>
      <c r="B44" s="20"/>
      <c r="C44" s="20"/>
      <c r="D44" s="20"/>
      <c r="E44" s="20"/>
      <c r="F44" s="20"/>
      <c r="G44" s="20"/>
      <c r="H44" s="20"/>
      <c r="I44" s="20"/>
      <c r="J44" s="20"/>
      <c r="K44" s="20"/>
      <c r="L44" s="20"/>
      <c r="M44" s="20"/>
      <c r="N44" s="20"/>
      <c r="O44" s="20"/>
    </row>
    <row r="45" spans="1:15" x14ac:dyDescent="0.25">
      <c r="A45" s="20"/>
      <c r="B45" s="20"/>
      <c r="C45" s="20"/>
      <c r="D45" s="20"/>
      <c r="E45" s="20"/>
      <c r="F45" s="20"/>
      <c r="G45" s="20"/>
      <c r="H45" s="20"/>
      <c r="I45" s="20"/>
      <c r="J45" s="20"/>
      <c r="K45" s="20"/>
      <c r="L45" s="20"/>
      <c r="M45" s="20"/>
      <c r="N45" s="20"/>
      <c r="O45" s="20"/>
    </row>
    <row r="46" spans="1:15" x14ac:dyDescent="0.25">
      <c r="A46" s="292" t="s">
        <v>14</v>
      </c>
      <c r="B46" s="292"/>
      <c r="C46" s="292"/>
      <c r="D46" s="292"/>
      <c r="E46" s="292"/>
      <c r="F46" s="292"/>
      <c r="G46" s="292"/>
      <c r="H46" s="292"/>
      <c r="I46" s="292"/>
      <c r="J46" s="292"/>
      <c r="K46" s="292"/>
      <c r="L46" s="292"/>
      <c r="M46" s="292"/>
      <c r="N46" s="292"/>
      <c r="O46" s="367" t="s">
        <v>294</v>
      </c>
    </row>
    <row r="47" spans="1:15" x14ac:dyDescent="0.25">
      <c r="A47" s="19" t="s">
        <v>0</v>
      </c>
      <c r="B47" s="19"/>
      <c r="C47" s="368" t="s">
        <v>15</v>
      </c>
      <c r="D47" s="368"/>
      <c r="E47" s="368"/>
      <c r="F47" s="368"/>
      <c r="G47" s="368"/>
      <c r="H47" s="368"/>
      <c r="I47" s="368"/>
      <c r="J47" s="368"/>
      <c r="K47" s="368"/>
      <c r="L47" s="368"/>
      <c r="M47" s="368"/>
      <c r="N47" s="368"/>
      <c r="O47" s="320"/>
    </row>
    <row r="48" spans="1:15" x14ac:dyDescent="0.25">
      <c r="A48" s="373" t="s">
        <v>54</v>
      </c>
      <c r="B48" s="374"/>
      <c r="C48" s="358" t="s">
        <v>273</v>
      </c>
      <c r="D48" s="371"/>
      <c r="E48" s="371"/>
      <c r="F48" s="371"/>
      <c r="G48" s="371"/>
      <c r="H48" s="371"/>
      <c r="I48" s="371"/>
      <c r="J48" s="371"/>
      <c r="K48" s="371"/>
      <c r="L48" s="371"/>
      <c r="M48" s="371"/>
      <c r="N48" s="372"/>
      <c r="O48" s="17"/>
    </row>
    <row r="49" spans="1:15" s="1" customFormat="1" x14ac:dyDescent="0.25">
      <c r="A49" s="373" t="s">
        <v>55</v>
      </c>
      <c r="B49" s="374"/>
      <c r="C49" s="22" t="s">
        <v>20</v>
      </c>
      <c r="D49" s="8"/>
      <c r="E49" s="8"/>
      <c r="F49" s="8"/>
      <c r="G49" s="8"/>
      <c r="H49" s="8"/>
      <c r="I49" s="8"/>
      <c r="J49" s="8"/>
      <c r="K49" s="8"/>
      <c r="L49" s="8"/>
      <c r="M49" s="8"/>
      <c r="N49" s="9"/>
      <c r="O49" s="17" t="s">
        <v>263</v>
      </c>
    </row>
    <row r="50" spans="1:15" x14ac:dyDescent="0.25">
      <c r="A50" s="377" t="s">
        <v>5</v>
      </c>
      <c r="B50" s="378"/>
      <c r="C50" s="3" t="s">
        <v>41</v>
      </c>
      <c r="D50" s="10"/>
      <c r="E50" s="10"/>
      <c r="F50" s="10"/>
      <c r="G50" s="10"/>
      <c r="H50" s="10"/>
      <c r="I50" s="10"/>
      <c r="J50" s="10"/>
      <c r="K50" s="10"/>
      <c r="L50" s="10"/>
      <c r="M50" s="10"/>
      <c r="N50" s="11"/>
      <c r="O50" s="21"/>
    </row>
    <row r="51" spans="1:15" x14ac:dyDescent="0.25">
      <c r="A51" s="377" t="s">
        <v>6</v>
      </c>
      <c r="B51" s="378"/>
      <c r="C51" s="3" t="s">
        <v>56</v>
      </c>
      <c r="D51" s="13"/>
      <c r="E51" s="13"/>
      <c r="F51" s="13"/>
      <c r="G51" s="13"/>
      <c r="H51" s="13"/>
      <c r="I51" s="13"/>
      <c r="J51" s="13"/>
      <c r="K51" s="13"/>
      <c r="L51" s="13"/>
      <c r="M51" s="13"/>
      <c r="N51" s="14"/>
      <c r="O51" s="5"/>
    </row>
    <row r="52" spans="1:15" x14ac:dyDescent="0.25">
      <c r="A52" s="377" t="s">
        <v>7</v>
      </c>
      <c r="B52" s="378"/>
      <c r="C52" s="3" t="s">
        <v>57</v>
      </c>
      <c r="D52" s="13"/>
      <c r="E52" s="13"/>
      <c r="F52" s="13"/>
      <c r="G52" s="13"/>
      <c r="H52" s="13"/>
      <c r="I52" s="13"/>
      <c r="J52" s="13"/>
      <c r="K52" s="13"/>
      <c r="L52" s="13"/>
      <c r="M52" s="13"/>
      <c r="N52" s="14"/>
      <c r="O52" s="5"/>
    </row>
    <row r="53" spans="1:15" x14ac:dyDescent="0.25">
      <c r="A53" s="377" t="s">
        <v>8</v>
      </c>
      <c r="B53" s="378"/>
      <c r="C53" s="3" t="s">
        <v>58</v>
      </c>
      <c r="D53" s="13"/>
      <c r="E53" s="13"/>
      <c r="F53" s="13"/>
      <c r="G53" s="13"/>
      <c r="H53" s="13"/>
      <c r="I53" s="13"/>
      <c r="J53" s="13"/>
      <c r="K53" s="13"/>
      <c r="L53" s="13"/>
      <c r="M53" s="13"/>
      <c r="N53" s="14"/>
      <c r="O53" s="5"/>
    </row>
    <row r="54" spans="1:15" x14ac:dyDescent="0.25">
      <c r="A54" s="377" t="s">
        <v>9</v>
      </c>
      <c r="B54" s="378"/>
      <c r="C54" s="3" t="s">
        <v>59</v>
      </c>
      <c r="D54" s="13"/>
      <c r="E54" s="13"/>
      <c r="F54" s="13"/>
      <c r="G54" s="13"/>
      <c r="H54" s="13"/>
      <c r="I54" s="13"/>
      <c r="J54" s="13"/>
      <c r="K54" s="13"/>
      <c r="L54" s="13"/>
      <c r="M54" s="13"/>
      <c r="N54" s="14"/>
      <c r="O54" s="5"/>
    </row>
    <row r="55" spans="1:15" x14ac:dyDescent="0.25">
      <c r="A55" s="377" t="s">
        <v>10</v>
      </c>
      <c r="B55" s="378"/>
      <c r="C55" s="3" t="s">
        <v>60</v>
      </c>
      <c r="D55" s="13"/>
      <c r="E55" s="13"/>
      <c r="F55" s="13"/>
      <c r="G55" s="13"/>
      <c r="H55" s="13"/>
      <c r="I55" s="13"/>
      <c r="J55" s="13"/>
      <c r="K55" s="13"/>
      <c r="L55" s="13"/>
      <c r="M55" s="13"/>
      <c r="N55" s="14"/>
      <c r="O55" s="5"/>
    </row>
    <row r="56" spans="1:15" x14ac:dyDescent="0.25">
      <c r="A56" s="377" t="s">
        <v>11</v>
      </c>
      <c r="B56" s="378"/>
      <c r="C56" s="23" t="s">
        <v>61</v>
      </c>
      <c r="D56" s="24"/>
      <c r="E56" s="24"/>
      <c r="F56" s="24"/>
      <c r="G56" s="24"/>
      <c r="H56" s="24"/>
      <c r="I56" s="24"/>
      <c r="J56" s="24"/>
      <c r="K56" s="24"/>
      <c r="L56" s="24"/>
      <c r="M56" s="24"/>
      <c r="N56" s="25"/>
      <c r="O56" s="26"/>
    </row>
    <row r="57" spans="1:15" s="1" customFormat="1" x14ac:dyDescent="0.25">
      <c r="A57" s="373" t="s">
        <v>62</v>
      </c>
      <c r="B57" s="374"/>
      <c r="C57" s="22" t="s">
        <v>47</v>
      </c>
      <c r="D57" s="8"/>
      <c r="E57" s="8"/>
      <c r="F57" s="8"/>
      <c r="G57" s="8"/>
      <c r="H57" s="8"/>
      <c r="I57" s="8"/>
      <c r="J57" s="8"/>
      <c r="K57" s="8"/>
      <c r="L57" s="8"/>
      <c r="M57" s="8"/>
      <c r="N57" s="9"/>
      <c r="O57" s="17" t="s">
        <v>264</v>
      </c>
    </row>
    <row r="58" spans="1:15" s="1" customFormat="1" x14ac:dyDescent="0.25">
      <c r="A58" s="369" t="s">
        <v>5</v>
      </c>
      <c r="B58" s="406"/>
      <c r="C58" s="401" t="s">
        <v>279</v>
      </c>
      <c r="D58" s="402"/>
      <c r="E58" s="402"/>
      <c r="F58" s="402"/>
      <c r="G58" s="402"/>
      <c r="H58" s="402"/>
      <c r="I58" s="402"/>
      <c r="J58" s="402"/>
      <c r="K58" s="402"/>
      <c r="L58" s="402"/>
      <c r="M58" s="402"/>
      <c r="N58" s="403"/>
      <c r="O58" s="21"/>
    </row>
    <row r="59" spans="1:15" s="1" customFormat="1" x14ac:dyDescent="0.25">
      <c r="A59" s="377" t="s">
        <v>6</v>
      </c>
      <c r="B59" s="405"/>
      <c r="C59" s="398" t="s">
        <v>265</v>
      </c>
      <c r="D59" s="399"/>
      <c r="E59" s="399"/>
      <c r="F59" s="399"/>
      <c r="G59" s="399"/>
      <c r="H59" s="399"/>
      <c r="I59" s="399"/>
      <c r="J59" s="399"/>
      <c r="K59" s="399"/>
      <c r="L59" s="399"/>
      <c r="M59" s="399"/>
      <c r="N59" s="400"/>
      <c r="O59" s="5"/>
    </row>
    <row r="60" spans="1:15" s="1" customFormat="1" x14ac:dyDescent="0.25">
      <c r="A60" s="377" t="s">
        <v>7</v>
      </c>
      <c r="B60" s="405"/>
      <c r="C60" s="398" t="s">
        <v>266</v>
      </c>
      <c r="D60" s="399"/>
      <c r="E60" s="399"/>
      <c r="F60" s="399"/>
      <c r="G60" s="399"/>
      <c r="H60" s="399"/>
      <c r="I60" s="399"/>
      <c r="J60" s="399"/>
      <c r="K60" s="399"/>
      <c r="L60" s="399"/>
      <c r="M60" s="399"/>
      <c r="N60" s="400"/>
      <c r="O60" s="5"/>
    </row>
    <row r="61" spans="1:15" x14ac:dyDescent="0.25">
      <c r="A61" s="386" t="s">
        <v>8</v>
      </c>
      <c r="B61" s="404"/>
      <c r="C61" s="395" t="s">
        <v>267</v>
      </c>
      <c r="D61" s="396"/>
      <c r="E61" s="396"/>
      <c r="F61" s="396"/>
      <c r="G61" s="396"/>
      <c r="H61" s="396"/>
      <c r="I61" s="396"/>
      <c r="J61" s="396"/>
      <c r="K61" s="396"/>
      <c r="L61" s="396"/>
      <c r="M61" s="396"/>
      <c r="N61" s="397"/>
      <c r="O61" s="18"/>
    </row>
    <row r="62" spans="1:15" x14ac:dyDescent="0.25">
      <c r="A62" s="373" t="s">
        <v>63</v>
      </c>
      <c r="B62" s="374"/>
      <c r="C62" s="22" t="s">
        <v>35</v>
      </c>
      <c r="D62" s="33"/>
      <c r="E62" s="33"/>
      <c r="F62" s="33"/>
      <c r="G62" s="33"/>
      <c r="H62" s="33"/>
      <c r="I62" s="33"/>
      <c r="J62" s="33"/>
      <c r="K62" s="33"/>
      <c r="L62" s="33"/>
      <c r="M62" s="33"/>
      <c r="N62" s="34"/>
      <c r="O62" s="17" t="s">
        <v>268</v>
      </c>
    </row>
  </sheetData>
  <mergeCells count="57">
    <mergeCell ref="A52:B52"/>
    <mergeCell ref="A62:B62"/>
    <mergeCell ref="A53:B53"/>
    <mergeCell ref="A54:B54"/>
    <mergeCell ref="A55:B55"/>
    <mergeCell ref="A56:B56"/>
    <mergeCell ref="A61:B61"/>
    <mergeCell ref="A57:B57"/>
    <mergeCell ref="A60:B60"/>
    <mergeCell ref="A59:B59"/>
    <mergeCell ref="A58:B58"/>
    <mergeCell ref="O46:O47"/>
    <mergeCell ref="C47:N47"/>
    <mergeCell ref="A48:B48"/>
    <mergeCell ref="C61:N61"/>
    <mergeCell ref="A31:B31"/>
    <mergeCell ref="A34:O35"/>
    <mergeCell ref="A38:O39"/>
    <mergeCell ref="A40:O40"/>
    <mergeCell ref="A41:O41"/>
    <mergeCell ref="A36:O37"/>
    <mergeCell ref="C60:N60"/>
    <mergeCell ref="C59:N59"/>
    <mergeCell ref="C58:N58"/>
    <mergeCell ref="A49:B49"/>
    <mergeCell ref="A50:B50"/>
    <mergeCell ref="A51:B51"/>
    <mergeCell ref="A42:O42"/>
    <mergeCell ref="C48:N48"/>
    <mergeCell ref="A19:B19"/>
    <mergeCell ref="A21:B21"/>
    <mergeCell ref="A22:B22"/>
    <mergeCell ref="A23:B23"/>
    <mergeCell ref="A20:B20"/>
    <mergeCell ref="A30:B30"/>
    <mergeCell ref="A28:B28"/>
    <mergeCell ref="A24:B24"/>
    <mergeCell ref="A25:B25"/>
    <mergeCell ref="A26:B26"/>
    <mergeCell ref="A27:B27"/>
    <mergeCell ref="A29:B29"/>
    <mergeCell ref="A43:O43"/>
    <mergeCell ref="A46:N46"/>
    <mergeCell ref="A1:O2"/>
    <mergeCell ref="A5:O6"/>
    <mergeCell ref="A7:O7"/>
    <mergeCell ref="A8:O8"/>
    <mergeCell ref="A3:O4"/>
    <mergeCell ref="A9:O9"/>
    <mergeCell ref="A17:B17"/>
    <mergeCell ref="A18:B18"/>
    <mergeCell ref="A10:O10"/>
    <mergeCell ref="C16:N16"/>
    <mergeCell ref="A14:N14"/>
    <mergeCell ref="O14:O15"/>
    <mergeCell ref="C15:N15"/>
    <mergeCell ref="A16:B16"/>
  </mergeCells>
  <phoneticPr fontId="0" type="noConversion"/>
  <printOptions horizontalCentered="1"/>
  <pageMargins left="0.78740157480314965" right="0.78740157480314965" top="0.98425196850393704" bottom="0.98425196850393704" header="0.51181102362204722" footer="0.51181102362204722"/>
  <pageSetup paperSize="9" scale="56" orientation="portrait" r:id="rId1"/>
  <headerFooter alignWithMargins="0">
    <oddHeader>&amp;RPříloha č. 5</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showGridLines="0" view="pageBreakPreview" zoomScale="60" zoomScaleNormal="85" workbookViewId="0">
      <selection activeCell="A12" sqref="A12"/>
    </sheetView>
  </sheetViews>
  <sheetFormatPr defaultColWidth="9.109375" defaultRowHeight="13.2" x14ac:dyDescent="0.25"/>
  <cols>
    <col min="1" max="2" width="7.44140625" style="7" customWidth="1"/>
    <col min="3" max="14" width="9.109375" style="7"/>
    <col min="15" max="15" width="21" style="7" customWidth="1"/>
    <col min="16" max="16384" width="9.109375" style="7"/>
  </cols>
  <sheetData>
    <row r="1" spans="1:15" s="1" customFormat="1" ht="12.75" customHeight="1" x14ac:dyDescent="0.25">
      <c r="A1" s="298" t="s">
        <v>304</v>
      </c>
      <c r="B1" s="298"/>
      <c r="C1" s="298"/>
      <c r="D1" s="298"/>
      <c r="E1" s="298"/>
      <c r="F1" s="298"/>
      <c r="G1" s="298"/>
      <c r="H1" s="298"/>
      <c r="I1" s="298"/>
      <c r="J1" s="298"/>
      <c r="K1" s="298"/>
      <c r="L1" s="298"/>
      <c r="M1" s="298"/>
      <c r="N1" s="298"/>
      <c r="O1" s="298"/>
    </row>
    <row r="2" spans="1:15" s="1" customFormat="1" ht="12.75" customHeight="1" x14ac:dyDescent="0.25">
      <c r="A2" s="298"/>
      <c r="B2" s="298"/>
      <c r="C2" s="298"/>
      <c r="D2" s="298"/>
      <c r="E2" s="298"/>
      <c r="F2" s="298"/>
      <c r="G2" s="298"/>
      <c r="H2" s="298"/>
      <c r="I2" s="298"/>
      <c r="J2" s="298"/>
      <c r="K2" s="298"/>
      <c r="L2" s="298"/>
      <c r="M2" s="298"/>
      <c r="N2" s="298"/>
      <c r="O2" s="298"/>
    </row>
    <row r="3" spans="1:15" s="1" customFormat="1" ht="12.75" customHeight="1" x14ac:dyDescent="0.25">
      <c r="A3" s="253" t="s">
        <v>139</v>
      </c>
      <c r="B3" s="254"/>
      <c r="C3" s="254"/>
      <c r="D3" s="254"/>
      <c r="E3" s="254"/>
      <c r="F3" s="254"/>
      <c r="G3" s="254"/>
      <c r="H3" s="254"/>
      <c r="I3" s="254"/>
      <c r="J3" s="254"/>
      <c r="K3" s="254"/>
      <c r="L3" s="254"/>
      <c r="M3" s="254"/>
      <c r="N3" s="254"/>
      <c r="O3" s="255"/>
    </row>
    <row r="4" spans="1:15" s="1" customFormat="1" ht="12.75" customHeight="1" x14ac:dyDescent="0.25">
      <c r="A4" s="256"/>
      <c r="B4" s="257"/>
      <c r="C4" s="257"/>
      <c r="D4" s="257"/>
      <c r="E4" s="257"/>
      <c r="F4" s="257"/>
      <c r="G4" s="257"/>
      <c r="H4" s="257"/>
      <c r="I4" s="257"/>
      <c r="J4" s="257"/>
      <c r="K4" s="257"/>
      <c r="L4" s="257"/>
      <c r="M4" s="257"/>
      <c r="N4" s="257"/>
      <c r="O4" s="258"/>
    </row>
    <row r="5" spans="1:15" s="1" customFormat="1" ht="12.75" customHeight="1" x14ac:dyDescent="0.25">
      <c r="A5" s="298" t="s">
        <v>99</v>
      </c>
      <c r="B5" s="298"/>
      <c r="C5" s="298"/>
      <c r="D5" s="298"/>
      <c r="E5" s="298"/>
      <c r="F5" s="298"/>
      <c r="G5" s="298"/>
      <c r="H5" s="298"/>
      <c r="I5" s="298"/>
      <c r="J5" s="298"/>
      <c r="K5" s="298"/>
      <c r="L5" s="298"/>
      <c r="M5" s="298"/>
      <c r="N5" s="298"/>
      <c r="O5" s="298"/>
    </row>
    <row r="6" spans="1:15" s="1" customFormat="1" x14ac:dyDescent="0.25">
      <c r="A6" s="259"/>
      <c r="B6" s="259"/>
      <c r="C6" s="259"/>
      <c r="D6" s="259"/>
      <c r="E6" s="259"/>
      <c r="F6" s="259"/>
      <c r="G6" s="259"/>
      <c r="H6" s="259"/>
      <c r="I6" s="259"/>
      <c r="J6" s="259"/>
      <c r="K6" s="259"/>
      <c r="L6" s="259"/>
      <c r="M6" s="259"/>
      <c r="N6" s="259"/>
      <c r="O6" s="259"/>
    </row>
    <row r="7" spans="1:15" s="1" customFormat="1" x14ac:dyDescent="0.25">
      <c r="A7" s="260" t="s">
        <v>16</v>
      </c>
      <c r="B7" s="261"/>
      <c r="C7" s="261"/>
      <c r="D7" s="261"/>
      <c r="E7" s="261"/>
      <c r="F7" s="261"/>
      <c r="G7" s="261"/>
      <c r="H7" s="261"/>
      <c r="I7" s="261"/>
      <c r="J7" s="261"/>
      <c r="K7" s="261"/>
      <c r="L7" s="261"/>
      <c r="M7" s="261"/>
      <c r="N7" s="261"/>
      <c r="O7" s="262"/>
    </row>
    <row r="8" spans="1:15" s="1" customFormat="1" x14ac:dyDescent="0.25">
      <c r="A8" s="240" t="s">
        <v>137</v>
      </c>
      <c r="B8" s="241"/>
      <c r="C8" s="241"/>
      <c r="D8" s="241"/>
      <c r="E8" s="241"/>
      <c r="F8" s="241"/>
      <c r="G8" s="241"/>
      <c r="H8" s="241"/>
      <c r="I8" s="241"/>
      <c r="J8" s="241"/>
      <c r="K8" s="241"/>
      <c r="L8" s="241"/>
      <c r="M8" s="241"/>
      <c r="N8" s="241"/>
      <c r="O8" s="242"/>
    </row>
    <row r="9" spans="1:15" s="1" customFormat="1" x14ac:dyDescent="0.25">
      <c r="A9" s="240" t="s">
        <v>276</v>
      </c>
      <c r="B9" s="299"/>
      <c r="C9" s="299"/>
      <c r="D9" s="299"/>
      <c r="E9" s="299"/>
      <c r="F9" s="299"/>
      <c r="G9" s="299"/>
      <c r="H9" s="299"/>
      <c r="I9" s="299"/>
      <c r="J9" s="299"/>
      <c r="K9" s="299"/>
      <c r="L9" s="299"/>
      <c r="M9" s="299"/>
      <c r="N9" s="299"/>
      <c r="O9" s="244"/>
    </row>
    <row r="10" spans="1:15" s="1" customFormat="1" x14ac:dyDescent="0.25">
      <c r="A10" s="364" t="s">
        <v>274</v>
      </c>
      <c r="B10" s="365"/>
      <c r="C10" s="365"/>
      <c r="D10" s="365"/>
      <c r="E10" s="365"/>
      <c r="F10" s="365"/>
      <c r="G10" s="365"/>
      <c r="H10" s="365"/>
      <c r="I10" s="365"/>
      <c r="J10" s="365"/>
      <c r="K10" s="365"/>
      <c r="L10" s="365"/>
      <c r="M10" s="365"/>
      <c r="N10" s="365"/>
      <c r="O10" s="366"/>
    </row>
    <row r="11" spans="1:15" s="1" customFormat="1" x14ac:dyDescent="0.25">
      <c r="A11" s="20"/>
      <c r="B11" s="20"/>
      <c r="C11" s="20"/>
      <c r="D11" s="20"/>
      <c r="E11" s="20"/>
      <c r="F11" s="20"/>
      <c r="G11" s="20"/>
      <c r="H11" s="20"/>
      <c r="I11" s="20"/>
      <c r="J11" s="20"/>
      <c r="K11" s="20"/>
      <c r="L11" s="20"/>
      <c r="M11" s="20"/>
      <c r="N11" s="20"/>
      <c r="O11" s="20"/>
    </row>
    <row r="12" spans="1:15" s="1" customFormat="1" x14ac:dyDescent="0.25">
      <c r="A12" s="16" t="s">
        <v>17</v>
      </c>
      <c r="B12" s="20"/>
      <c r="C12" s="20"/>
      <c r="D12" s="20"/>
      <c r="E12" s="20"/>
      <c r="F12" s="20"/>
      <c r="G12" s="20"/>
      <c r="H12" s="20"/>
      <c r="I12" s="20"/>
      <c r="J12" s="20"/>
      <c r="K12" s="20"/>
      <c r="L12" s="20"/>
      <c r="M12" s="20"/>
      <c r="N12" s="20"/>
      <c r="O12" s="20"/>
    </row>
    <row r="13" spans="1:15" s="1" customFormat="1" x14ac:dyDescent="0.25">
      <c r="A13" s="16"/>
      <c r="B13" s="20"/>
      <c r="C13" s="20"/>
      <c r="D13" s="20"/>
      <c r="E13" s="20"/>
      <c r="F13" s="20"/>
      <c r="G13" s="20"/>
      <c r="H13" s="20"/>
      <c r="I13" s="20"/>
      <c r="J13" s="20"/>
      <c r="K13" s="20"/>
      <c r="L13" s="20"/>
      <c r="M13" s="20"/>
      <c r="N13" s="20"/>
      <c r="O13" s="20"/>
    </row>
    <row r="14" spans="1:15" s="1" customFormat="1" ht="12.75" customHeight="1" x14ac:dyDescent="0.25">
      <c r="A14" s="334" t="s">
        <v>14</v>
      </c>
      <c r="B14" s="407"/>
      <c r="C14" s="407"/>
      <c r="D14" s="407"/>
      <c r="E14" s="407"/>
      <c r="F14" s="407"/>
      <c r="G14" s="407"/>
      <c r="H14" s="407"/>
      <c r="I14" s="407"/>
      <c r="J14" s="407"/>
      <c r="K14" s="407"/>
      <c r="L14" s="407"/>
      <c r="M14" s="407"/>
      <c r="N14" s="335"/>
      <c r="O14" s="367" t="s">
        <v>294</v>
      </c>
    </row>
    <row r="15" spans="1:15" s="1" customFormat="1" x14ac:dyDescent="0.25">
      <c r="A15" s="19" t="s">
        <v>0</v>
      </c>
      <c r="B15" s="19"/>
      <c r="C15" s="368" t="s">
        <v>15</v>
      </c>
      <c r="D15" s="368"/>
      <c r="E15" s="368"/>
      <c r="F15" s="368"/>
      <c r="G15" s="368"/>
      <c r="H15" s="368"/>
      <c r="I15" s="368"/>
      <c r="J15" s="368"/>
      <c r="K15" s="368"/>
      <c r="L15" s="368"/>
      <c r="M15" s="368"/>
      <c r="N15" s="368"/>
      <c r="O15" s="320"/>
    </row>
    <row r="16" spans="1:15" s="1" customFormat="1" x14ac:dyDescent="0.25">
      <c r="A16" s="373" t="s">
        <v>100</v>
      </c>
      <c r="B16" s="374"/>
      <c r="C16" s="358" t="s">
        <v>273</v>
      </c>
      <c r="D16" s="371"/>
      <c r="E16" s="371"/>
      <c r="F16" s="371"/>
      <c r="G16" s="371"/>
      <c r="H16" s="371"/>
      <c r="I16" s="371"/>
      <c r="J16" s="371"/>
      <c r="K16" s="371"/>
      <c r="L16" s="371"/>
      <c r="M16" s="371"/>
      <c r="N16" s="372"/>
      <c r="O16" s="17"/>
    </row>
    <row r="17" spans="1:15" s="1" customFormat="1" x14ac:dyDescent="0.25">
      <c r="A17" s="373" t="s">
        <v>101</v>
      </c>
      <c r="B17" s="374"/>
      <c r="C17" s="22" t="s">
        <v>20</v>
      </c>
      <c r="D17" s="8"/>
      <c r="E17" s="8"/>
      <c r="F17" s="8"/>
      <c r="G17" s="8"/>
      <c r="H17" s="8"/>
      <c r="I17" s="8"/>
      <c r="J17" s="8"/>
      <c r="K17" s="8"/>
      <c r="L17" s="8"/>
      <c r="M17" s="8"/>
      <c r="N17" s="9"/>
      <c r="O17" s="17" t="s">
        <v>295</v>
      </c>
    </row>
    <row r="18" spans="1:15" x14ac:dyDescent="0.25">
      <c r="A18" s="369" t="s">
        <v>5</v>
      </c>
      <c r="B18" s="406"/>
      <c r="C18" s="27" t="s">
        <v>102</v>
      </c>
      <c r="D18" s="28"/>
      <c r="E18" s="28"/>
      <c r="F18" s="28"/>
      <c r="G18" s="28"/>
      <c r="H18" s="28"/>
      <c r="I18" s="28"/>
      <c r="J18" s="28"/>
      <c r="K18" s="28"/>
      <c r="L18" s="28"/>
      <c r="M18" s="28"/>
      <c r="N18" s="28"/>
      <c r="O18" s="12"/>
    </row>
    <row r="19" spans="1:15" x14ac:dyDescent="0.25">
      <c r="A19" s="377" t="s">
        <v>6</v>
      </c>
      <c r="B19" s="405"/>
      <c r="C19" s="3" t="s">
        <v>103</v>
      </c>
      <c r="D19" s="1"/>
      <c r="E19" s="1"/>
      <c r="F19" s="1"/>
      <c r="G19" s="1"/>
      <c r="H19" s="1"/>
      <c r="I19" s="1"/>
      <c r="J19" s="1"/>
      <c r="K19" s="1"/>
      <c r="L19" s="1"/>
      <c r="M19" s="1"/>
      <c r="N19" s="1"/>
      <c r="O19" s="2"/>
    </row>
    <row r="20" spans="1:15" x14ac:dyDescent="0.25">
      <c r="A20" s="377" t="s">
        <v>7</v>
      </c>
      <c r="B20" s="405"/>
      <c r="C20" s="65" t="s">
        <v>104</v>
      </c>
      <c r="D20" s="1"/>
      <c r="E20" s="1"/>
      <c r="F20" s="1"/>
      <c r="G20" s="1"/>
      <c r="H20" s="1"/>
      <c r="I20" s="1"/>
      <c r="J20" s="1"/>
      <c r="K20" s="1"/>
      <c r="L20" s="1"/>
      <c r="M20" s="1"/>
      <c r="N20" s="1"/>
      <c r="O20" s="2"/>
    </row>
    <row r="21" spans="1:15" x14ac:dyDescent="0.25">
      <c r="A21" s="377" t="s">
        <v>8</v>
      </c>
      <c r="B21" s="405"/>
      <c r="C21" s="65" t="s">
        <v>250</v>
      </c>
      <c r="D21" s="1"/>
      <c r="E21" s="1"/>
      <c r="F21" s="1"/>
      <c r="G21" s="1"/>
      <c r="H21" s="1"/>
      <c r="I21" s="1"/>
      <c r="J21" s="1"/>
      <c r="K21" s="1"/>
      <c r="L21" s="1"/>
      <c r="M21" s="1"/>
      <c r="N21" s="1"/>
      <c r="O21" s="2"/>
    </row>
    <row r="22" spans="1:15" s="1" customFormat="1" x14ac:dyDescent="0.25">
      <c r="A22" s="373" t="s">
        <v>105</v>
      </c>
      <c r="B22" s="374"/>
      <c r="C22" s="22" t="s">
        <v>47</v>
      </c>
      <c r="D22" s="8"/>
      <c r="E22" s="8"/>
      <c r="F22" s="8"/>
      <c r="G22" s="8"/>
      <c r="H22" s="8"/>
      <c r="I22" s="8"/>
      <c r="J22" s="8"/>
      <c r="K22" s="8"/>
      <c r="L22" s="8"/>
      <c r="M22" s="8"/>
      <c r="N22" s="9"/>
      <c r="O22" s="17" t="s">
        <v>269</v>
      </c>
    </row>
    <row r="23" spans="1:15" x14ac:dyDescent="0.25">
      <c r="A23" s="373" t="s">
        <v>106</v>
      </c>
      <c r="B23" s="374"/>
      <c r="C23" s="22" t="s">
        <v>35</v>
      </c>
      <c r="D23" s="33"/>
      <c r="E23" s="33"/>
      <c r="F23" s="33"/>
      <c r="G23" s="33"/>
      <c r="H23" s="33"/>
      <c r="I23" s="33"/>
      <c r="J23" s="33"/>
      <c r="K23" s="33"/>
      <c r="L23" s="33"/>
      <c r="M23" s="33"/>
      <c r="N23" s="34"/>
      <c r="O23" s="17" t="s">
        <v>270</v>
      </c>
    </row>
  </sheetData>
  <mergeCells count="19">
    <mergeCell ref="C16:N16"/>
    <mergeCell ref="A23:B23"/>
    <mergeCell ref="A16:B16"/>
    <mergeCell ref="A17:B17"/>
    <mergeCell ref="A18:B18"/>
    <mergeCell ref="A19:B19"/>
    <mergeCell ref="A21:B21"/>
    <mergeCell ref="A22:B22"/>
    <mergeCell ref="A20:B20"/>
    <mergeCell ref="A14:N14"/>
    <mergeCell ref="O14:O15"/>
    <mergeCell ref="A10:O10"/>
    <mergeCell ref="A1:O2"/>
    <mergeCell ref="A5:O6"/>
    <mergeCell ref="A7:O7"/>
    <mergeCell ref="A8:O8"/>
    <mergeCell ref="A3:O4"/>
    <mergeCell ref="A9:O9"/>
    <mergeCell ref="C15:N15"/>
  </mergeCells>
  <phoneticPr fontId="0" type="noConversion"/>
  <printOptions horizontalCentered="1"/>
  <pageMargins left="0.78740157480314965" right="0.78740157480314965" top="0.98425196850393704" bottom="0.98425196850393704" header="0.51181102362204722" footer="0.51181102362204722"/>
  <pageSetup paperSize="9" scale="60" orientation="portrait" r:id="rId1"/>
  <headerFooter alignWithMargins="0">
    <oddHeader>&amp;RPříloha č. 5</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showGridLines="0" view="pageBreakPreview" zoomScaleNormal="85" zoomScaleSheetLayoutView="100" workbookViewId="0">
      <selection activeCell="A28" sqref="A28:F28"/>
    </sheetView>
  </sheetViews>
  <sheetFormatPr defaultColWidth="9.109375" defaultRowHeight="13.2" x14ac:dyDescent="0.25"/>
  <cols>
    <col min="1" max="1" width="10.44140625" style="7" customWidth="1"/>
    <col min="2" max="2" width="65.44140625" style="7" customWidth="1"/>
    <col min="3" max="6" width="18.109375" style="7" customWidth="1"/>
    <col min="7" max="16384" width="9.109375" style="7"/>
  </cols>
  <sheetData>
    <row r="1" spans="1:15" ht="21" x14ac:dyDescent="0.25">
      <c r="A1" s="298" t="s">
        <v>304</v>
      </c>
      <c r="B1" s="298"/>
      <c r="C1" s="298"/>
      <c r="D1" s="298"/>
      <c r="E1" s="298"/>
      <c r="F1" s="298"/>
    </row>
    <row r="2" spans="1:15" ht="21" x14ac:dyDescent="0.25">
      <c r="A2" s="331" t="s">
        <v>112</v>
      </c>
      <c r="B2" s="332"/>
      <c r="C2" s="332"/>
      <c r="D2" s="332"/>
      <c r="E2" s="332"/>
      <c r="F2" s="333"/>
    </row>
    <row r="3" spans="1:15" ht="21" x14ac:dyDescent="0.25">
      <c r="A3" s="259" t="s">
        <v>107</v>
      </c>
      <c r="B3" s="259"/>
      <c r="C3" s="259"/>
      <c r="D3" s="259"/>
      <c r="E3" s="259"/>
      <c r="F3" s="259"/>
    </row>
    <row r="4" spans="1:15" x14ac:dyDescent="0.25">
      <c r="A4" s="260" t="s">
        <v>16</v>
      </c>
      <c r="B4" s="261"/>
      <c r="C4" s="261"/>
      <c r="D4" s="261"/>
      <c r="E4" s="261"/>
      <c r="F4" s="262"/>
    </row>
    <row r="5" spans="1:15" x14ac:dyDescent="0.25">
      <c r="A5" s="240" t="s">
        <v>137</v>
      </c>
      <c r="B5" s="241"/>
      <c r="C5" s="241"/>
      <c r="D5" s="241"/>
      <c r="E5" s="241"/>
      <c r="F5" s="242"/>
    </row>
    <row r="6" spans="1:15" x14ac:dyDescent="0.25">
      <c r="A6" s="240" t="s">
        <v>271</v>
      </c>
      <c r="B6" s="299"/>
      <c r="C6" s="299"/>
      <c r="D6" s="299"/>
      <c r="E6" s="299"/>
      <c r="F6" s="244"/>
    </row>
    <row r="7" spans="1:15" x14ac:dyDescent="0.25">
      <c r="A7" s="364" t="s">
        <v>274</v>
      </c>
      <c r="B7" s="408"/>
      <c r="C7" s="408"/>
      <c r="D7" s="408"/>
      <c r="E7" s="408"/>
      <c r="F7" s="409"/>
      <c r="G7" s="6"/>
      <c r="H7" s="6"/>
      <c r="I7" s="6"/>
      <c r="J7" s="6"/>
      <c r="K7" s="6"/>
      <c r="L7" s="6"/>
      <c r="M7" s="6"/>
      <c r="N7" s="6"/>
      <c r="O7" s="6"/>
    </row>
    <row r="8" spans="1:15" x14ac:dyDescent="0.25">
      <c r="A8" s="413" t="s">
        <v>525</v>
      </c>
      <c r="B8" s="414"/>
      <c r="C8" s="414"/>
      <c r="D8" s="414"/>
      <c r="E8" s="414"/>
      <c r="F8" s="414"/>
    </row>
    <row r="9" spans="1:15" s="15" customFormat="1" ht="12.75" customHeight="1" x14ac:dyDescent="0.25">
      <c r="A9" s="410" t="s">
        <v>1</v>
      </c>
      <c r="B9" s="410" t="s">
        <v>2</v>
      </c>
      <c r="C9" s="407" t="s">
        <v>293</v>
      </c>
      <c r="D9" s="407"/>
      <c r="E9" s="407"/>
      <c r="F9" s="335"/>
    </row>
    <row r="10" spans="1:15" s="15" customFormat="1" x14ac:dyDescent="0.25">
      <c r="A10" s="411"/>
      <c r="B10" s="411"/>
      <c r="C10" s="407" t="s">
        <v>3</v>
      </c>
      <c r="D10" s="407"/>
      <c r="E10" s="335"/>
      <c r="F10" s="320" t="s">
        <v>4</v>
      </c>
    </row>
    <row r="11" spans="1:15" s="15" customFormat="1" x14ac:dyDescent="0.25">
      <c r="A11" s="412"/>
      <c r="B11" s="412"/>
      <c r="C11" s="44" t="s">
        <v>108</v>
      </c>
      <c r="D11" s="44" t="s">
        <v>109</v>
      </c>
      <c r="E11" s="44" t="s">
        <v>110</v>
      </c>
      <c r="F11" s="321"/>
    </row>
    <row r="12" spans="1:15" x14ac:dyDescent="0.25">
      <c r="A12" s="35" t="s">
        <v>111</v>
      </c>
      <c r="B12" s="35" t="s">
        <v>112</v>
      </c>
      <c r="C12" s="56" t="s">
        <v>280</v>
      </c>
      <c r="D12" s="56" t="s">
        <v>280</v>
      </c>
      <c r="E12" s="56" t="s">
        <v>280</v>
      </c>
      <c r="F12" s="56" t="s">
        <v>280</v>
      </c>
    </row>
    <row r="13" spans="1:15" x14ac:dyDescent="0.25">
      <c r="A13" s="12" t="s">
        <v>113</v>
      </c>
      <c r="B13" s="12" t="s">
        <v>114</v>
      </c>
      <c r="C13" s="12"/>
      <c r="D13" s="12"/>
      <c r="E13" s="12"/>
      <c r="F13" s="12"/>
    </row>
    <row r="14" spans="1:15" x14ac:dyDescent="0.25">
      <c r="A14" s="2" t="s">
        <v>115</v>
      </c>
      <c r="B14" s="2" t="s">
        <v>116</v>
      </c>
      <c r="C14" s="2"/>
      <c r="D14" s="2"/>
      <c r="E14" s="2"/>
      <c r="F14" s="2"/>
    </row>
    <row r="15" spans="1:15" x14ac:dyDescent="0.25">
      <c r="A15" s="2" t="s">
        <v>117</v>
      </c>
      <c r="B15" s="2" t="s">
        <v>118</v>
      </c>
      <c r="C15" s="2"/>
      <c r="D15" s="2"/>
      <c r="E15" s="2"/>
      <c r="F15" s="2"/>
    </row>
    <row r="16" spans="1:15" x14ac:dyDescent="0.25">
      <c r="A16" s="2" t="s">
        <v>119</v>
      </c>
      <c r="B16" s="2" t="s">
        <v>120</v>
      </c>
      <c r="C16" s="2"/>
      <c r="D16" s="2"/>
      <c r="E16" s="2"/>
      <c r="F16" s="2"/>
    </row>
    <row r="17" spans="1:6" x14ac:dyDescent="0.25">
      <c r="A17" s="2" t="s">
        <v>121</v>
      </c>
      <c r="B17" s="2" t="s">
        <v>134</v>
      </c>
      <c r="C17" s="2"/>
      <c r="D17" s="2"/>
      <c r="E17" s="2"/>
      <c r="F17" s="2"/>
    </row>
    <row r="18" spans="1:6" x14ac:dyDescent="0.25">
      <c r="A18" s="18" t="s">
        <v>135</v>
      </c>
      <c r="B18" s="18" t="s">
        <v>136</v>
      </c>
      <c r="C18" s="18"/>
      <c r="D18" s="18"/>
      <c r="E18" s="18"/>
      <c r="F18" s="18"/>
    </row>
    <row r="19" spans="1:6" x14ac:dyDescent="0.25">
      <c r="A19" s="1"/>
      <c r="B19" s="1"/>
      <c r="C19" s="1"/>
      <c r="D19" s="1"/>
      <c r="E19" s="1"/>
      <c r="F19" s="1"/>
    </row>
    <row r="20" spans="1:6" x14ac:dyDescent="0.25">
      <c r="A20" s="1"/>
      <c r="B20" s="1"/>
      <c r="C20" s="1"/>
      <c r="D20" s="1"/>
      <c r="E20" s="1"/>
      <c r="F20" s="1"/>
    </row>
    <row r="21" spans="1:6" ht="21" x14ac:dyDescent="0.25">
      <c r="A21" s="298" t="s">
        <v>304</v>
      </c>
      <c r="B21" s="298"/>
      <c r="C21" s="298"/>
      <c r="D21" s="298"/>
      <c r="E21" s="298"/>
      <c r="F21" s="298"/>
    </row>
    <row r="22" spans="1:6" ht="21" x14ac:dyDescent="0.25">
      <c r="A22" s="331" t="s">
        <v>123</v>
      </c>
      <c r="B22" s="332"/>
      <c r="C22" s="332"/>
      <c r="D22" s="332"/>
      <c r="E22" s="332"/>
      <c r="F22" s="333"/>
    </row>
    <row r="23" spans="1:6" ht="21" x14ac:dyDescent="0.25">
      <c r="A23" s="259" t="s">
        <v>107</v>
      </c>
      <c r="B23" s="259"/>
      <c r="C23" s="259"/>
      <c r="D23" s="259"/>
      <c r="E23" s="259"/>
      <c r="F23" s="259"/>
    </row>
    <row r="24" spans="1:6" x14ac:dyDescent="0.25">
      <c r="A24" s="260" t="s">
        <v>16</v>
      </c>
      <c r="B24" s="261"/>
      <c r="C24" s="261"/>
      <c r="D24" s="261"/>
      <c r="E24" s="261"/>
      <c r="F24" s="262"/>
    </row>
    <row r="25" spans="1:6" x14ac:dyDescent="0.25">
      <c r="A25" s="240" t="s">
        <v>137</v>
      </c>
      <c r="B25" s="241"/>
      <c r="C25" s="241"/>
      <c r="D25" s="241"/>
      <c r="E25" s="241"/>
      <c r="F25" s="242"/>
    </row>
    <row r="26" spans="1:6" x14ac:dyDescent="0.25">
      <c r="A26" s="240" t="s">
        <v>276</v>
      </c>
      <c r="B26" s="299"/>
      <c r="C26" s="299"/>
      <c r="D26" s="299"/>
      <c r="E26" s="299"/>
      <c r="F26" s="244"/>
    </row>
    <row r="27" spans="1:6" x14ac:dyDescent="0.25">
      <c r="A27" s="364" t="s">
        <v>277</v>
      </c>
      <c r="B27" s="408"/>
      <c r="C27" s="408"/>
      <c r="D27" s="408"/>
      <c r="E27" s="408"/>
      <c r="F27" s="409"/>
    </row>
    <row r="28" spans="1:6" x14ac:dyDescent="0.25">
      <c r="A28" s="413" t="s">
        <v>526</v>
      </c>
      <c r="B28" s="414"/>
      <c r="C28" s="414"/>
      <c r="D28" s="414"/>
      <c r="E28" s="414"/>
      <c r="F28" s="414"/>
    </row>
    <row r="29" spans="1:6" s="15" customFormat="1" ht="12.75" customHeight="1" x14ac:dyDescent="0.25">
      <c r="A29" s="410" t="s">
        <v>1</v>
      </c>
      <c r="B29" s="410" t="s">
        <v>2</v>
      </c>
      <c r="C29" s="407" t="s">
        <v>293</v>
      </c>
      <c r="D29" s="407"/>
      <c r="E29" s="407"/>
      <c r="F29" s="335"/>
    </row>
    <row r="30" spans="1:6" s="15" customFormat="1" x14ac:dyDescent="0.25">
      <c r="A30" s="411"/>
      <c r="B30" s="411"/>
      <c r="C30" s="407" t="s">
        <v>3</v>
      </c>
      <c r="D30" s="407"/>
      <c r="E30" s="335"/>
      <c r="F30" s="320" t="s">
        <v>4</v>
      </c>
    </row>
    <row r="31" spans="1:6" s="15" customFormat="1" x14ac:dyDescent="0.25">
      <c r="A31" s="412"/>
      <c r="B31" s="412"/>
      <c r="C31" s="44" t="s">
        <v>108</v>
      </c>
      <c r="D31" s="44" t="s">
        <v>109</v>
      </c>
      <c r="E31" s="44" t="s">
        <v>110</v>
      </c>
      <c r="F31" s="321"/>
    </row>
    <row r="32" spans="1:6" x14ac:dyDescent="0.25">
      <c r="A32" s="35" t="s">
        <v>122</v>
      </c>
      <c r="B32" s="35" t="s">
        <v>123</v>
      </c>
      <c r="C32" s="56" t="s">
        <v>281</v>
      </c>
      <c r="D32" s="56" t="s">
        <v>281</v>
      </c>
      <c r="E32" s="56" t="s">
        <v>281</v>
      </c>
      <c r="F32" s="56" t="s">
        <v>281</v>
      </c>
    </row>
    <row r="33" spans="1:6" x14ac:dyDescent="0.25">
      <c r="A33" s="12" t="s">
        <v>124</v>
      </c>
      <c r="B33" s="12" t="s">
        <v>125</v>
      </c>
      <c r="C33" s="12"/>
      <c r="D33" s="12"/>
      <c r="E33" s="12"/>
      <c r="F33" s="12"/>
    </row>
    <row r="34" spans="1:6" x14ac:dyDescent="0.25">
      <c r="A34" s="2" t="s">
        <v>126</v>
      </c>
      <c r="B34" s="2" t="s">
        <v>127</v>
      </c>
      <c r="C34" s="2"/>
      <c r="D34" s="2"/>
      <c r="E34" s="2"/>
      <c r="F34" s="2"/>
    </row>
    <row r="35" spans="1:6" x14ac:dyDescent="0.25">
      <c r="A35" s="2" t="s">
        <v>128</v>
      </c>
      <c r="B35" s="2" t="s">
        <v>129</v>
      </c>
      <c r="C35" s="2"/>
      <c r="D35" s="2"/>
      <c r="E35" s="2"/>
      <c r="F35" s="2"/>
    </row>
    <row r="36" spans="1:6" x14ac:dyDescent="0.25">
      <c r="A36" s="2" t="s">
        <v>130</v>
      </c>
      <c r="B36" s="2" t="s">
        <v>131</v>
      </c>
      <c r="C36" s="2"/>
      <c r="D36" s="2"/>
      <c r="E36" s="2"/>
      <c r="F36" s="2"/>
    </row>
    <row r="37" spans="1:6" x14ac:dyDescent="0.25">
      <c r="A37" s="18" t="s">
        <v>132</v>
      </c>
      <c r="B37" s="18" t="s">
        <v>133</v>
      </c>
      <c r="C37" s="18"/>
      <c r="D37" s="18"/>
      <c r="E37" s="18"/>
      <c r="F37" s="18"/>
    </row>
  </sheetData>
  <mergeCells count="26">
    <mergeCell ref="A26:F26"/>
    <mergeCell ref="A29:A31"/>
    <mergeCell ref="B29:B31"/>
    <mergeCell ref="C29:F29"/>
    <mergeCell ref="C30:E30"/>
    <mergeCell ref="F30:F31"/>
    <mergeCell ref="A27:F27"/>
    <mergeCell ref="A28:F28"/>
    <mergeCell ref="A25:F25"/>
    <mergeCell ref="A22:F22"/>
    <mergeCell ref="C9:F9"/>
    <mergeCell ref="C10:E10"/>
    <mergeCell ref="F10:F11"/>
    <mergeCell ref="A24:F24"/>
    <mergeCell ref="A21:F21"/>
    <mergeCell ref="A23:F23"/>
    <mergeCell ref="A6:F6"/>
    <mergeCell ref="A7:F7"/>
    <mergeCell ref="A9:A11"/>
    <mergeCell ref="B9:B11"/>
    <mergeCell ref="A1:F1"/>
    <mergeCell ref="A3:F3"/>
    <mergeCell ref="A4:F4"/>
    <mergeCell ref="A5:F5"/>
    <mergeCell ref="A2:F2"/>
    <mergeCell ref="A8:F8"/>
  </mergeCells>
  <phoneticPr fontId="0" type="noConversion"/>
  <printOptions horizontalCentered="1"/>
  <pageMargins left="0.78740157480314965" right="0.78740157480314965" top="0.98425196850393704" bottom="0.98425196850393704" header="0.51181102362204722" footer="0.51181102362204722"/>
  <pageSetup paperSize="9" scale="58" orientation="portrait" r:id="rId1"/>
  <headerFooter alignWithMargins="0">
    <oddHeader>&amp;RPříloha č. 5</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view="pageBreakPreview" zoomScale="115" zoomScaleNormal="100" zoomScaleSheetLayoutView="115" workbookViewId="0">
      <selection activeCell="A9" sqref="A9"/>
    </sheetView>
  </sheetViews>
  <sheetFormatPr defaultColWidth="9.109375" defaultRowHeight="13.2" x14ac:dyDescent="0.25"/>
  <cols>
    <col min="1" max="1" width="9.109375" style="7"/>
    <col min="2" max="2" width="80.109375" style="7" customWidth="1"/>
    <col min="3" max="4" width="16.33203125" style="7" customWidth="1"/>
    <col min="5" max="16384" width="9.109375" style="7"/>
  </cols>
  <sheetData>
    <row r="1" spans="1:5" ht="12.75" customHeight="1" x14ac:dyDescent="0.25">
      <c r="A1" s="419" t="s">
        <v>304</v>
      </c>
      <c r="B1" s="419"/>
      <c r="C1" s="419"/>
      <c r="D1" s="419"/>
    </row>
    <row r="2" spans="1:5" ht="12.75" customHeight="1" x14ac:dyDescent="0.25">
      <c r="A2" s="419"/>
      <c r="B2" s="419"/>
      <c r="C2" s="419"/>
      <c r="D2" s="419"/>
    </row>
    <row r="3" spans="1:5" ht="21" x14ac:dyDescent="0.25">
      <c r="A3" s="420" t="s">
        <v>107</v>
      </c>
      <c r="B3" s="420"/>
      <c r="C3" s="420"/>
      <c r="D3" s="420"/>
    </row>
    <row r="4" spans="1:5" x14ac:dyDescent="0.25">
      <c r="A4" s="424" t="s">
        <v>16</v>
      </c>
      <c r="B4" s="425"/>
      <c r="C4" s="425"/>
      <c r="D4" s="426"/>
      <c r="E4" s="40"/>
    </row>
    <row r="5" spans="1:5" x14ac:dyDescent="0.25">
      <c r="A5" s="421" t="s">
        <v>137</v>
      </c>
      <c r="B5" s="422"/>
      <c r="C5" s="422"/>
      <c r="D5" s="423"/>
    </row>
    <row r="6" spans="1:5" x14ac:dyDescent="0.25">
      <c r="A6" s="421" t="s">
        <v>271</v>
      </c>
      <c r="B6" s="422"/>
      <c r="C6" s="422"/>
      <c r="D6" s="423"/>
      <c r="E6"/>
    </row>
    <row r="7" spans="1:5" x14ac:dyDescent="0.25">
      <c r="A7" s="364" t="s">
        <v>274</v>
      </c>
      <c r="B7" s="427"/>
      <c r="C7" s="427"/>
      <c r="D7" s="428"/>
    </row>
    <row r="8" spans="1:5" x14ac:dyDescent="0.25">
      <c r="A8" s="55"/>
      <c r="B8" s="55"/>
      <c r="C8" s="55"/>
      <c r="D8" s="55"/>
    </row>
    <row r="9" spans="1:5" x14ac:dyDescent="0.25">
      <c r="A9" s="55" t="s">
        <v>232</v>
      </c>
      <c r="B9" s="55"/>
      <c r="C9" s="55"/>
      <c r="D9" s="55"/>
    </row>
    <row r="10" spans="1:5" x14ac:dyDescent="0.25">
      <c r="A10" s="55"/>
      <c r="B10" s="55"/>
      <c r="C10" s="55"/>
      <c r="D10" s="55"/>
    </row>
    <row r="11" spans="1:5" x14ac:dyDescent="0.25">
      <c r="A11" s="415" t="s">
        <v>1</v>
      </c>
      <c r="B11" s="415" t="s">
        <v>2</v>
      </c>
      <c r="C11" s="417" t="s">
        <v>293</v>
      </c>
      <c r="D11" s="418"/>
    </row>
    <row r="12" spans="1:5" x14ac:dyDescent="0.25">
      <c r="A12" s="416"/>
      <c r="B12" s="416"/>
      <c r="C12" s="58" t="s">
        <v>3</v>
      </c>
      <c r="D12" s="58" t="s">
        <v>4</v>
      </c>
    </row>
    <row r="13" spans="1:5" x14ac:dyDescent="0.25">
      <c r="A13" s="56" t="s">
        <v>233</v>
      </c>
      <c r="B13" s="57" t="s">
        <v>234</v>
      </c>
      <c r="C13" s="58" t="s">
        <v>235</v>
      </c>
      <c r="D13" s="58" t="s">
        <v>235</v>
      </c>
    </row>
    <row r="14" spans="1:5" x14ac:dyDescent="0.25">
      <c r="A14" s="56" t="s">
        <v>236</v>
      </c>
      <c r="B14" s="63" t="s">
        <v>237</v>
      </c>
      <c r="C14" s="56"/>
      <c r="D14" s="56"/>
    </row>
    <row r="15" spans="1:5" x14ac:dyDescent="0.25">
      <c r="A15" s="59" t="s">
        <v>238</v>
      </c>
      <c r="B15" s="64" t="s">
        <v>239</v>
      </c>
      <c r="C15" s="59"/>
      <c r="D15" s="59"/>
    </row>
  </sheetData>
  <mergeCells count="9">
    <mergeCell ref="B11:B12"/>
    <mergeCell ref="C11:D11"/>
    <mergeCell ref="A1:D2"/>
    <mergeCell ref="A3:D3"/>
    <mergeCell ref="A5:D5"/>
    <mergeCell ref="A4:D4"/>
    <mergeCell ref="A7:D7"/>
    <mergeCell ref="A6:D6"/>
    <mergeCell ref="A11:A12"/>
  </mergeCells>
  <phoneticPr fontId="0" type="noConversion"/>
  <printOptions horizontalCentered="1"/>
  <pageMargins left="0.78740157480314965" right="0.78740157480314965" top="0.98425196850393704" bottom="0.98425196850393704" header="0.51181102362204722" footer="0.51181102362204722"/>
  <pageSetup paperSize="9" scale="71" orientation="portrait" r:id="rId1"/>
  <headerFooter alignWithMargins="0">
    <oddHeader>&amp;RPříloha č. 5</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zoomScaleNormal="100" zoomScaleSheetLayoutView="85" workbookViewId="0">
      <selection activeCell="B9" sqref="B9"/>
    </sheetView>
  </sheetViews>
  <sheetFormatPr defaultColWidth="9.109375" defaultRowHeight="13.2" x14ac:dyDescent="0.25"/>
  <cols>
    <col min="1" max="1" width="9.109375" style="7"/>
    <col min="2" max="2" width="80.109375" style="7" customWidth="1"/>
    <col min="3" max="4" width="17" style="7" customWidth="1"/>
    <col min="5" max="16384" width="9.109375" style="7"/>
  </cols>
  <sheetData>
    <row r="1" spans="1:5" ht="12.75" customHeight="1" x14ac:dyDescent="0.25">
      <c r="A1" s="419" t="s">
        <v>304</v>
      </c>
      <c r="B1" s="419"/>
      <c r="C1" s="419"/>
      <c r="D1" s="419"/>
    </row>
    <row r="2" spans="1:5" ht="12.75" customHeight="1" x14ac:dyDescent="0.25">
      <c r="A2" s="419"/>
      <c r="B2" s="419"/>
      <c r="C2" s="419"/>
      <c r="D2" s="419"/>
    </row>
    <row r="3" spans="1:5" ht="21" x14ac:dyDescent="0.25">
      <c r="A3" s="420" t="s">
        <v>107</v>
      </c>
      <c r="B3" s="420"/>
      <c r="C3" s="420"/>
      <c r="D3" s="420"/>
    </row>
    <row r="4" spans="1:5" x14ac:dyDescent="0.25">
      <c r="A4" s="424" t="s">
        <v>16</v>
      </c>
      <c r="B4" s="425"/>
      <c r="C4" s="425"/>
      <c r="D4" s="426"/>
      <c r="E4" s="40"/>
    </row>
    <row r="5" spans="1:5" x14ac:dyDescent="0.25">
      <c r="A5" s="421" t="s">
        <v>137</v>
      </c>
      <c r="B5" s="422"/>
      <c r="C5" s="422"/>
      <c r="D5" s="423"/>
    </row>
    <row r="6" spans="1:5" x14ac:dyDescent="0.25">
      <c r="A6" s="421" t="s">
        <v>271</v>
      </c>
      <c r="B6" s="422"/>
      <c r="C6" s="422"/>
      <c r="D6" s="423"/>
      <c r="E6"/>
    </row>
    <row r="7" spans="1:5" x14ac:dyDescent="0.25">
      <c r="A7" s="364" t="s">
        <v>274</v>
      </c>
      <c r="B7" s="427"/>
      <c r="C7" s="427"/>
      <c r="D7" s="428"/>
    </row>
    <row r="8" spans="1:5" x14ac:dyDescent="0.25">
      <c r="A8" s="55"/>
      <c r="B8" s="55"/>
      <c r="C8" s="55"/>
      <c r="D8" s="55"/>
    </row>
    <row r="9" spans="1:5" x14ac:dyDescent="0.25">
      <c r="A9" s="55" t="s">
        <v>240</v>
      </c>
      <c r="B9" s="55"/>
      <c r="C9" s="55"/>
      <c r="D9" s="55"/>
    </row>
    <row r="10" spans="1:5" x14ac:dyDescent="0.25">
      <c r="A10" s="55"/>
      <c r="B10" s="55"/>
      <c r="C10" s="55"/>
      <c r="D10" s="55"/>
    </row>
    <row r="11" spans="1:5" x14ac:dyDescent="0.25">
      <c r="A11" s="415" t="s">
        <v>1</v>
      </c>
      <c r="B11" s="415" t="s">
        <v>2</v>
      </c>
      <c r="C11" s="417" t="s">
        <v>293</v>
      </c>
      <c r="D11" s="418"/>
    </row>
    <row r="12" spans="1:5" x14ac:dyDescent="0.25">
      <c r="A12" s="416"/>
      <c r="B12" s="416"/>
      <c r="C12" s="58" t="s">
        <v>3</v>
      </c>
      <c r="D12" s="58" t="s">
        <v>4</v>
      </c>
    </row>
    <row r="13" spans="1:5" ht="12.75" customHeight="1" x14ac:dyDescent="0.25">
      <c r="A13" s="56" t="s">
        <v>241</v>
      </c>
      <c r="B13" s="57" t="s">
        <v>242</v>
      </c>
      <c r="C13" s="58" t="s">
        <v>243</v>
      </c>
      <c r="D13" s="58" t="s">
        <v>243</v>
      </c>
    </row>
    <row r="14" spans="1:5" x14ac:dyDescent="0.25">
      <c r="A14" s="56" t="s">
        <v>244</v>
      </c>
      <c r="B14" s="63" t="s">
        <v>245</v>
      </c>
      <c r="C14" s="56"/>
      <c r="D14" s="56"/>
    </row>
    <row r="15" spans="1:5" x14ac:dyDescent="0.25">
      <c r="A15" s="59" t="s">
        <v>246</v>
      </c>
      <c r="B15" s="64" t="s">
        <v>247</v>
      </c>
      <c r="C15" s="59"/>
      <c r="D15" s="59"/>
    </row>
  </sheetData>
  <mergeCells count="9">
    <mergeCell ref="B11:B12"/>
    <mergeCell ref="C11:D11"/>
    <mergeCell ref="A1:D2"/>
    <mergeCell ref="A3:D3"/>
    <mergeCell ref="A5:D5"/>
    <mergeCell ref="A4:D4"/>
    <mergeCell ref="A7:D7"/>
    <mergeCell ref="A6:D6"/>
    <mergeCell ref="A11:A12"/>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zoomScaleNormal="100" zoomScaleSheetLayoutView="85" workbookViewId="0">
      <selection activeCell="H19" sqref="H19"/>
    </sheetView>
  </sheetViews>
  <sheetFormatPr defaultColWidth="9.109375" defaultRowHeight="13.2" x14ac:dyDescent="0.25"/>
  <cols>
    <col min="1" max="1" width="14.109375" style="7" customWidth="1"/>
    <col min="2" max="2" width="33.5546875" style="7" customWidth="1"/>
    <col min="3" max="4" width="18.33203125" style="7" customWidth="1"/>
    <col min="5" max="5" width="11.109375" style="7" customWidth="1"/>
    <col min="6" max="6" width="12.33203125" style="7" customWidth="1"/>
    <col min="7" max="7" width="11.109375" style="7" customWidth="1"/>
    <col min="8" max="8" width="9.6640625" style="7" customWidth="1"/>
    <col min="9" max="9" width="13.5546875" style="7" customWidth="1"/>
    <col min="10" max="10" width="10.33203125" style="7" customWidth="1"/>
    <col min="11" max="16384" width="9.109375" style="7"/>
  </cols>
  <sheetData>
    <row r="1" spans="1:10" ht="12.75" customHeight="1" x14ac:dyDescent="0.25">
      <c r="A1" s="430" t="s">
        <v>304</v>
      </c>
      <c r="B1" s="431"/>
      <c r="C1" s="431"/>
      <c r="D1" s="431"/>
      <c r="E1" s="432"/>
      <c r="F1" s="432"/>
      <c r="G1" s="432"/>
      <c r="H1" s="432"/>
      <c r="I1" s="432"/>
      <c r="J1" s="433"/>
    </row>
    <row r="2" spans="1:10" ht="12.75" customHeight="1" x14ac:dyDescent="0.25">
      <c r="A2" s="434"/>
      <c r="B2" s="435"/>
      <c r="C2" s="435"/>
      <c r="D2" s="435"/>
      <c r="E2" s="436"/>
      <c r="F2" s="436"/>
      <c r="G2" s="436"/>
      <c r="H2" s="436"/>
      <c r="I2" s="436"/>
      <c r="J2" s="437"/>
    </row>
    <row r="3" spans="1:10" ht="21" x14ac:dyDescent="0.25">
      <c r="A3" s="438" t="s">
        <v>107</v>
      </c>
      <c r="B3" s="439"/>
      <c r="C3" s="439"/>
      <c r="D3" s="439"/>
      <c r="E3" s="371"/>
      <c r="F3" s="371"/>
      <c r="G3" s="371"/>
      <c r="H3" s="371"/>
      <c r="I3" s="371"/>
      <c r="J3" s="372"/>
    </row>
    <row r="4" spans="1:10" x14ac:dyDescent="0.25">
      <c r="A4" s="424" t="s">
        <v>16</v>
      </c>
      <c r="B4" s="425"/>
      <c r="C4" s="425"/>
      <c r="D4" s="425"/>
      <c r="E4" s="432"/>
      <c r="F4" s="432"/>
      <c r="G4" s="432"/>
      <c r="H4" s="432"/>
      <c r="I4" s="432"/>
      <c r="J4" s="433"/>
    </row>
    <row r="5" spans="1:10" x14ac:dyDescent="0.25">
      <c r="A5" s="421" t="s">
        <v>137</v>
      </c>
      <c r="B5" s="422"/>
      <c r="C5" s="422"/>
      <c r="D5" s="422"/>
      <c r="E5" s="440"/>
      <c r="F5" s="440"/>
      <c r="G5" s="440"/>
      <c r="H5" s="440"/>
      <c r="I5" s="440"/>
      <c r="J5" s="382"/>
    </row>
    <row r="6" spans="1:10" x14ac:dyDescent="0.25">
      <c r="A6" s="421" t="s">
        <v>271</v>
      </c>
      <c r="B6" s="422"/>
      <c r="C6" s="422"/>
      <c r="D6" s="422"/>
      <c r="E6" s="440"/>
      <c r="F6" s="440"/>
      <c r="G6" s="440"/>
      <c r="H6" s="440"/>
      <c r="I6" s="440"/>
      <c r="J6" s="382"/>
    </row>
    <row r="7" spans="1:10" x14ac:dyDescent="0.25">
      <c r="A7" s="364" t="s">
        <v>274</v>
      </c>
      <c r="B7" s="427"/>
      <c r="C7" s="427"/>
      <c r="D7" s="427"/>
      <c r="E7" s="436"/>
      <c r="F7" s="436"/>
      <c r="G7" s="436"/>
      <c r="H7" s="436"/>
      <c r="I7" s="436"/>
      <c r="J7" s="437"/>
    </row>
    <row r="8" spans="1:10" x14ac:dyDescent="0.25">
      <c r="A8" s="82"/>
      <c r="B8" s="82"/>
      <c r="C8" s="82"/>
      <c r="D8" s="82"/>
    </row>
    <row r="9" spans="1:10" x14ac:dyDescent="0.25">
      <c r="A9" s="441" t="s">
        <v>527</v>
      </c>
      <c r="B9" s="441"/>
      <c r="C9" s="441"/>
      <c r="D9" s="441"/>
      <c r="E9" s="441"/>
      <c r="F9" s="441"/>
      <c r="G9" s="441"/>
      <c r="H9" s="441"/>
      <c r="I9" s="441"/>
      <c r="J9" s="441"/>
    </row>
    <row r="10" spans="1:10" x14ac:dyDescent="0.25">
      <c r="A10" s="82"/>
      <c r="B10" s="82"/>
      <c r="C10" s="82"/>
      <c r="D10" s="82"/>
    </row>
    <row r="11" spans="1:10" x14ac:dyDescent="0.25">
      <c r="A11" s="444" t="s">
        <v>1</v>
      </c>
      <c r="B11" s="444" t="s">
        <v>2</v>
      </c>
      <c r="C11" s="446" t="s">
        <v>293</v>
      </c>
      <c r="D11" s="447"/>
    </row>
    <row r="12" spans="1:10" x14ac:dyDescent="0.25">
      <c r="A12" s="445"/>
      <c r="B12" s="445"/>
      <c r="C12" s="83" t="s">
        <v>3</v>
      </c>
      <c r="D12" s="83" t="s">
        <v>4</v>
      </c>
    </row>
    <row r="13" spans="1:10" ht="12.75" customHeight="1" x14ac:dyDescent="0.25">
      <c r="A13" s="84" t="s">
        <v>282</v>
      </c>
      <c r="B13" s="85" t="s">
        <v>290</v>
      </c>
      <c r="C13" s="83" t="s">
        <v>283</v>
      </c>
      <c r="D13" s="83" t="s">
        <v>283</v>
      </c>
    </row>
    <row r="14" spans="1:10" x14ac:dyDescent="0.25">
      <c r="A14" s="84" t="s">
        <v>284</v>
      </c>
      <c r="B14" s="86" t="s">
        <v>291</v>
      </c>
      <c r="C14" s="84"/>
      <c r="D14" s="84"/>
    </row>
    <row r="15" spans="1:10" x14ac:dyDescent="0.25">
      <c r="A15" s="87" t="s">
        <v>285</v>
      </c>
      <c r="B15" s="88" t="s">
        <v>292</v>
      </c>
      <c r="C15" s="87"/>
      <c r="D15" s="87"/>
    </row>
    <row r="17" spans="1:10" x14ac:dyDescent="0.25">
      <c r="A17" s="103" t="s">
        <v>284</v>
      </c>
      <c r="B17" s="315" t="s">
        <v>322</v>
      </c>
      <c r="C17" s="315"/>
      <c r="D17" s="315"/>
      <c r="E17" s="315"/>
      <c r="F17" s="315"/>
      <c r="G17" s="315"/>
      <c r="H17" s="315"/>
      <c r="I17" s="315"/>
      <c r="J17" s="315"/>
    </row>
    <row r="18" spans="1:10" ht="66" x14ac:dyDescent="0.25">
      <c r="A18" s="104" t="s">
        <v>393</v>
      </c>
      <c r="B18" s="104" t="s">
        <v>323</v>
      </c>
      <c r="C18" s="104" t="s">
        <v>394</v>
      </c>
      <c r="D18" s="104" t="s">
        <v>324</v>
      </c>
      <c r="E18" s="104" t="s">
        <v>478</v>
      </c>
      <c r="F18" s="104" t="s">
        <v>327</v>
      </c>
      <c r="G18" s="104" t="s">
        <v>320</v>
      </c>
      <c r="H18" s="104" t="s">
        <v>325</v>
      </c>
      <c r="I18" s="104" t="s">
        <v>326</v>
      </c>
      <c r="J18" s="104" t="s">
        <v>321</v>
      </c>
    </row>
    <row r="19" spans="1:10" x14ac:dyDescent="0.25">
      <c r="A19" s="105">
        <v>1</v>
      </c>
      <c r="B19" s="105">
        <v>2</v>
      </c>
      <c r="C19" s="105">
        <v>3</v>
      </c>
      <c r="D19" s="105">
        <v>4</v>
      </c>
      <c r="E19" s="105">
        <v>5</v>
      </c>
      <c r="F19" s="105">
        <v>6</v>
      </c>
      <c r="G19" s="105">
        <v>7</v>
      </c>
      <c r="H19" s="105">
        <v>8</v>
      </c>
      <c r="I19" s="105">
        <v>9</v>
      </c>
      <c r="J19" s="105">
        <v>10</v>
      </c>
    </row>
    <row r="20" spans="1:10" x14ac:dyDescent="0.25">
      <c r="A20" s="106"/>
      <c r="B20" s="106"/>
      <c r="C20" s="106"/>
      <c r="D20" s="106"/>
      <c r="E20" s="106"/>
      <c r="F20" s="106"/>
      <c r="G20" s="106"/>
      <c r="H20" s="106"/>
      <c r="I20" s="106"/>
      <c r="J20" s="106"/>
    </row>
    <row r="21" spans="1:10" x14ac:dyDescent="0.25">
      <c r="A21" s="107"/>
      <c r="B21" s="107"/>
      <c r="C21" s="107"/>
      <c r="D21" s="107"/>
      <c r="E21" s="107"/>
      <c r="F21" s="107"/>
      <c r="G21" s="107"/>
      <c r="H21" s="107"/>
      <c r="I21" s="107"/>
      <c r="J21" s="107"/>
    </row>
    <row r="22" spans="1:10" x14ac:dyDescent="0.25">
      <c r="A22" s="107"/>
      <c r="B22" s="107"/>
      <c r="C22" s="107"/>
      <c r="D22" s="107"/>
      <c r="E22" s="107"/>
      <c r="F22" s="107"/>
      <c r="G22" s="107"/>
      <c r="H22" s="107"/>
      <c r="I22" s="107"/>
      <c r="J22" s="107"/>
    </row>
    <row r="23" spans="1:10" x14ac:dyDescent="0.25">
      <c r="A23" s="107"/>
      <c r="B23" s="107"/>
      <c r="C23" s="107"/>
      <c r="D23" s="107"/>
      <c r="E23" s="107"/>
      <c r="F23" s="107"/>
      <c r="G23" s="107"/>
      <c r="H23" s="107"/>
      <c r="I23" s="107"/>
      <c r="J23" s="107"/>
    </row>
    <row r="24" spans="1:10" x14ac:dyDescent="0.25">
      <c r="A24" s="107"/>
      <c r="B24" s="107"/>
      <c r="C24" s="107"/>
      <c r="D24" s="107"/>
      <c r="E24" s="107"/>
      <c r="F24" s="107"/>
      <c r="G24" s="107"/>
      <c r="H24" s="107"/>
      <c r="I24" s="107"/>
      <c r="J24" s="107"/>
    </row>
    <row r="25" spans="1:10" x14ac:dyDescent="0.25">
      <c r="A25" s="107"/>
      <c r="B25" s="107"/>
      <c r="C25" s="107"/>
      <c r="D25" s="107"/>
      <c r="E25" s="107"/>
      <c r="F25" s="107"/>
      <c r="G25" s="107"/>
      <c r="H25" s="107"/>
      <c r="I25" s="107"/>
      <c r="J25" s="107"/>
    </row>
    <row r="26" spans="1:10" x14ac:dyDescent="0.25">
      <c r="A26" s="108"/>
      <c r="B26" s="108"/>
      <c r="C26" s="108"/>
      <c r="D26" s="108"/>
      <c r="E26" s="108"/>
      <c r="F26" s="108"/>
      <c r="G26" s="108"/>
      <c r="H26" s="108"/>
      <c r="I26" s="108"/>
      <c r="J26" s="108"/>
    </row>
    <row r="27" spans="1:10" x14ac:dyDescent="0.25">
      <c r="A27" s="81"/>
      <c r="B27" s="81"/>
      <c r="C27" s="81"/>
      <c r="D27" s="81"/>
      <c r="E27" s="81"/>
      <c r="F27" s="81"/>
      <c r="G27" s="81"/>
      <c r="H27" s="81"/>
      <c r="I27" s="81"/>
      <c r="J27" s="81"/>
    </row>
    <row r="28" spans="1:10" x14ac:dyDescent="0.25">
      <c r="A28" s="442"/>
      <c r="B28" s="442"/>
      <c r="C28" s="442"/>
      <c r="D28" s="442"/>
    </row>
    <row r="29" spans="1:10" x14ac:dyDescent="0.25">
      <c r="A29" s="103" t="s">
        <v>285</v>
      </c>
      <c r="B29" s="315" t="s">
        <v>328</v>
      </c>
      <c r="C29" s="315"/>
      <c r="D29" s="315"/>
      <c r="E29" s="315"/>
      <c r="F29" s="315"/>
      <c r="G29" s="315"/>
      <c r="H29" s="315"/>
      <c r="I29" s="315"/>
      <c r="J29" s="315"/>
    </row>
    <row r="30" spans="1:10" ht="66" x14ac:dyDescent="0.25">
      <c r="A30" s="104" t="s">
        <v>393</v>
      </c>
      <c r="B30" s="104" t="s">
        <v>323</v>
      </c>
      <c r="C30" s="104" t="s">
        <v>394</v>
      </c>
      <c r="D30" s="104" t="s">
        <v>324</v>
      </c>
      <c r="E30" s="104" t="s">
        <v>478</v>
      </c>
      <c r="F30" s="104" t="s">
        <v>327</v>
      </c>
      <c r="G30" s="104" t="s">
        <v>320</v>
      </c>
      <c r="H30" s="104" t="s">
        <v>325</v>
      </c>
      <c r="I30" s="104" t="s">
        <v>326</v>
      </c>
      <c r="J30" s="104" t="s">
        <v>321</v>
      </c>
    </row>
    <row r="31" spans="1:10" x14ac:dyDescent="0.25">
      <c r="A31" s="105">
        <v>1</v>
      </c>
      <c r="B31" s="105">
        <v>2</v>
      </c>
      <c r="C31" s="105">
        <v>3</v>
      </c>
      <c r="D31" s="105">
        <v>4</v>
      </c>
      <c r="E31" s="105">
        <v>5</v>
      </c>
      <c r="F31" s="105">
        <v>6</v>
      </c>
      <c r="G31" s="105">
        <v>7</v>
      </c>
      <c r="H31" s="105">
        <v>8</v>
      </c>
      <c r="I31" s="105">
        <v>9</v>
      </c>
      <c r="J31" s="105">
        <v>10</v>
      </c>
    </row>
    <row r="32" spans="1:10" x14ac:dyDescent="0.25">
      <c r="A32" s="106"/>
      <c r="B32" s="106"/>
      <c r="C32" s="106"/>
      <c r="D32" s="106"/>
      <c r="E32" s="106"/>
      <c r="F32" s="106"/>
      <c r="G32" s="106"/>
      <c r="H32" s="106"/>
      <c r="I32" s="106"/>
      <c r="J32" s="106"/>
    </row>
    <row r="33" spans="1:10" x14ac:dyDescent="0.25">
      <c r="A33" s="107"/>
      <c r="B33" s="107"/>
      <c r="C33" s="107"/>
      <c r="D33" s="107"/>
      <c r="E33" s="107"/>
      <c r="F33" s="107"/>
      <c r="G33" s="107"/>
      <c r="H33" s="107"/>
      <c r="I33" s="107"/>
      <c r="J33" s="107"/>
    </row>
    <row r="34" spans="1:10" x14ac:dyDescent="0.25">
      <c r="A34" s="107"/>
      <c r="B34" s="107"/>
      <c r="C34" s="107"/>
      <c r="D34" s="107"/>
      <c r="E34" s="107"/>
      <c r="F34" s="107"/>
      <c r="G34" s="107"/>
      <c r="H34" s="107"/>
      <c r="I34" s="107"/>
      <c r="J34" s="107"/>
    </row>
    <row r="35" spans="1:10" x14ac:dyDescent="0.25">
      <c r="A35" s="107"/>
      <c r="B35" s="107"/>
      <c r="C35" s="107"/>
      <c r="D35" s="107"/>
      <c r="E35" s="107"/>
      <c r="F35" s="107"/>
      <c r="G35" s="107"/>
      <c r="H35" s="107"/>
      <c r="I35" s="107"/>
      <c r="J35" s="107"/>
    </row>
    <row r="36" spans="1:10" x14ac:dyDescent="0.25">
      <c r="A36" s="107"/>
      <c r="B36" s="107"/>
      <c r="C36" s="107"/>
      <c r="D36" s="107"/>
      <c r="E36" s="107"/>
      <c r="F36" s="107"/>
      <c r="G36" s="107"/>
      <c r="H36" s="107"/>
      <c r="I36" s="107"/>
      <c r="J36" s="107"/>
    </row>
    <row r="37" spans="1:10" x14ac:dyDescent="0.25">
      <c r="A37" s="107"/>
      <c r="B37" s="107"/>
      <c r="C37" s="107"/>
      <c r="D37" s="107"/>
      <c r="E37" s="107"/>
      <c r="F37" s="107"/>
      <c r="G37" s="107"/>
      <c r="H37" s="107"/>
      <c r="I37" s="107"/>
      <c r="J37" s="107"/>
    </row>
    <row r="38" spans="1:10" x14ac:dyDescent="0.25">
      <c r="A38" s="108"/>
      <c r="B38" s="108"/>
      <c r="C38" s="108"/>
      <c r="D38" s="108"/>
      <c r="E38" s="108"/>
      <c r="F38" s="108"/>
      <c r="G38" s="108"/>
      <c r="H38" s="108"/>
      <c r="I38" s="108"/>
      <c r="J38" s="108"/>
    </row>
    <row r="41" spans="1:10" x14ac:dyDescent="0.25">
      <c r="A41" s="55" t="s">
        <v>369</v>
      </c>
      <c r="F41" s="126"/>
      <c r="G41" s="126"/>
      <c r="H41" s="126"/>
    </row>
    <row r="42" spans="1:10" x14ac:dyDescent="0.25">
      <c r="A42" s="55"/>
      <c r="F42" s="126"/>
      <c r="G42" s="126"/>
      <c r="H42" s="126"/>
    </row>
    <row r="43" spans="1:10" x14ac:dyDescent="0.25">
      <c r="A43" s="188" t="s">
        <v>370</v>
      </c>
      <c r="B43" s="443" t="s">
        <v>371</v>
      </c>
      <c r="C43" s="443"/>
      <c r="D43" s="443"/>
      <c r="E43" s="443"/>
      <c r="F43" s="443"/>
      <c r="G43" s="443"/>
      <c r="H43" s="443"/>
      <c r="I43" s="443"/>
      <c r="J43" s="443"/>
    </row>
    <row r="44" spans="1:10" ht="28.2" customHeight="1" x14ac:dyDescent="0.25">
      <c r="A44" s="128">
        <v>1</v>
      </c>
      <c r="B44" s="429" t="s">
        <v>395</v>
      </c>
      <c r="C44" s="429"/>
      <c r="D44" s="429"/>
      <c r="E44" s="429"/>
      <c r="F44" s="429"/>
      <c r="G44" s="429"/>
      <c r="H44" s="429"/>
      <c r="I44" s="429"/>
      <c r="J44" s="429"/>
    </row>
    <row r="45" spans="1:10" ht="26.4" customHeight="1" x14ac:dyDescent="0.25">
      <c r="A45" s="128">
        <v>2</v>
      </c>
      <c r="B45" s="429" t="s">
        <v>372</v>
      </c>
      <c r="C45" s="429"/>
      <c r="D45" s="429"/>
      <c r="E45" s="429"/>
      <c r="F45" s="429"/>
      <c r="G45" s="429"/>
      <c r="H45" s="429"/>
      <c r="I45" s="429"/>
      <c r="J45" s="429"/>
    </row>
    <row r="46" spans="1:10" ht="37.5" customHeight="1" x14ac:dyDescent="0.25">
      <c r="A46" s="128">
        <v>3</v>
      </c>
      <c r="B46" s="429" t="s">
        <v>396</v>
      </c>
      <c r="C46" s="429"/>
      <c r="D46" s="429"/>
      <c r="E46" s="429"/>
      <c r="F46" s="429"/>
      <c r="G46" s="429"/>
      <c r="H46" s="429"/>
      <c r="I46" s="429"/>
      <c r="J46" s="429"/>
    </row>
    <row r="47" spans="1:10" ht="26.4" customHeight="1" x14ac:dyDescent="0.25">
      <c r="A47" s="128">
        <v>4</v>
      </c>
      <c r="B47" s="429" t="s">
        <v>373</v>
      </c>
      <c r="C47" s="429"/>
      <c r="D47" s="429"/>
      <c r="E47" s="429"/>
      <c r="F47" s="429"/>
      <c r="G47" s="429"/>
      <c r="H47" s="429"/>
      <c r="I47" s="429"/>
      <c r="J47" s="429"/>
    </row>
    <row r="48" spans="1:10" ht="39" customHeight="1" x14ac:dyDescent="0.25">
      <c r="A48" s="128">
        <v>5</v>
      </c>
      <c r="B48" s="429" t="s">
        <v>374</v>
      </c>
      <c r="C48" s="429"/>
      <c r="D48" s="429"/>
      <c r="E48" s="429"/>
      <c r="F48" s="429"/>
      <c r="G48" s="429"/>
      <c r="H48" s="429"/>
      <c r="I48" s="429"/>
      <c r="J48" s="429"/>
    </row>
    <row r="49" spans="1:10" x14ac:dyDescent="0.25">
      <c r="A49" s="128">
        <v>6</v>
      </c>
      <c r="B49" s="429" t="s">
        <v>375</v>
      </c>
      <c r="C49" s="429"/>
      <c r="D49" s="429"/>
      <c r="E49" s="429"/>
      <c r="F49" s="429"/>
      <c r="G49" s="429"/>
      <c r="H49" s="429"/>
      <c r="I49" s="429"/>
      <c r="J49" s="429"/>
    </row>
    <row r="50" spans="1:10" ht="26.4" customHeight="1" x14ac:dyDescent="0.25">
      <c r="A50" s="128">
        <v>7</v>
      </c>
      <c r="B50" s="429" t="s">
        <v>376</v>
      </c>
      <c r="C50" s="429"/>
      <c r="D50" s="429"/>
      <c r="E50" s="429"/>
      <c r="F50" s="429"/>
      <c r="G50" s="429"/>
      <c r="H50" s="429"/>
      <c r="I50" s="429"/>
      <c r="J50" s="429"/>
    </row>
    <row r="51" spans="1:10" x14ac:dyDescent="0.25">
      <c r="A51" s="128">
        <v>8</v>
      </c>
      <c r="B51" s="429" t="s">
        <v>377</v>
      </c>
      <c r="C51" s="429"/>
      <c r="D51" s="429"/>
      <c r="E51" s="429"/>
      <c r="F51" s="429"/>
      <c r="G51" s="429"/>
      <c r="H51" s="429"/>
      <c r="I51" s="429"/>
      <c r="J51" s="429"/>
    </row>
    <row r="52" spans="1:10" x14ac:dyDescent="0.25">
      <c r="A52" s="128">
        <v>9</v>
      </c>
      <c r="B52" s="429" t="s">
        <v>378</v>
      </c>
      <c r="C52" s="429"/>
      <c r="D52" s="429"/>
      <c r="E52" s="429"/>
      <c r="F52" s="429"/>
      <c r="G52" s="429"/>
      <c r="H52" s="429"/>
      <c r="I52" s="429"/>
      <c r="J52" s="429"/>
    </row>
    <row r="53" spans="1:10" ht="28.95" customHeight="1" x14ac:dyDescent="0.25">
      <c r="A53" s="128">
        <v>10</v>
      </c>
      <c r="B53" s="429" t="s">
        <v>379</v>
      </c>
      <c r="C53" s="429"/>
      <c r="D53" s="429"/>
      <c r="E53" s="429"/>
      <c r="F53" s="429"/>
      <c r="G53" s="429"/>
      <c r="H53" s="429" t="s">
        <v>355</v>
      </c>
      <c r="I53" s="429" t="s">
        <v>356</v>
      </c>
      <c r="J53" s="429"/>
    </row>
  </sheetData>
  <mergeCells count="24">
    <mergeCell ref="A9:J9"/>
    <mergeCell ref="A28:D28"/>
    <mergeCell ref="B29:J29"/>
    <mergeCell ref="B43:J43"/>
    <mergeCell ref="B44:J44"/>
    <mergeCell ref="B11:B12"/>
    <mergeCell ref="C11:D11"/>
    <mergeCell ref="A11:A12"/>
    <mergeCell ref="B50:J50"/>
    <mergeCell ref="B51:J51"/>
    <mergeCell ref="B52:J52"/>
    <mergeCell ref="B53:J53"/>
    <mergeCell ref="A1:J2"/>
    <mergeCell ref="A3:J3"/>
    <mergeCell ref="A4:J4"/>
    <mergeCell ref="A5:J5"/>
    <mergeCell ref="A7:J7"/>
    <mergeCell ref="A6:J6"/>
    <mergeCell ref="B45:J45"/>
    <mergeCell ref="B46:J46"/>
    <mergeCell ref="B47:J47"/>
    <mergeCell ref="B48:J48"/>
    <mergeCell ref="B49:J49"/>
    <mergeCell ref="B17:J17"/>
  </mergeCells>
  <phoneticPr fontId="0" type="noConversion"/>
  <printOptions horizontalCentered="1"/>
  <pageMargins left="0.78740157480314965" right="0.78740157480314965" top="0.98425196850393704" bottom="0.98425196850393704" header="0.51181102362204722" footer="0.51181102362204722"/>
  <pageSetup paperSize="9" scale="69" orientation="portrait" r:id="rId1"/>
  <headerFooter alignWithMargins="0">
    <oddHeader>&amp;RPříloha č. 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topLeftCell="A4" zoomScale="85" zoomScaleNormal="85" zoomScaleSheetLayoutView="85" workbookViewId="0">
      <selection activeCell="A7" sqref="A7:P7"/>
    </sheetView>
  </sheetViews>
  <sheetFormatPr defaultRowHeight="13.2" x14ac:dyDescent="0.25"/>
  <cols>
    <col min="1" max="8" width="14.44140625" style="7" customWidth="1"/>
    <col min="9" max="16" width="11" style="7" customWidth="1"/>
    <col min="17" max="29" width="9.109375" style="7"/>
  </cols>
  <sheetData>
    <row r="1" spans="1:16" ht="12.75" customHeight="1" x14ac:dyDescent="0.25">
      <c r="A1" s="460" t="s">
        <v>304</v>
      </c>
      <c r="B1" s="461"/>
      <c r="C1" s="461"/>
      <c r="D1" s="461"/>
      <c r="E1" s="461"/>
      <c r="F1" s="461"/>
      <c r="G1" s="461"/>
      <c r="H1" s="461"/>
      <c r="I1" s="461"/>
      <c r="J1" s="461"/>
      <c r="K1" s="461"/>
      <c r="L1" s="461"/>
      <c r="M1" s="461"/>
      <c r="N1" s="461"/>
      <c r="O1" s="461"/>
      <c r="P1" s="462"/>
    </row>
    <row r="2" spans="1:16" ht="12.75" customHeight="1" x14ac:dyDescent="0.25">
      <c r="A2" s="463"/>
      <c r="B2" s="464"/>
      <c r="C2" s="464"/>
      <c r="D2" s="464"/>
      <c r="E2" s="464"/>
      <c r="F2" s="464"/>
      <c r="G2" s="464"/>
      <c r="H2" s="464"/>
      <c r="I2" s="464"/>
      <c r="J2" s="464"/>
      <c r="K2" s="464"/>
      <c r="L2" s="464"/>
      <c r="M2" s="464"/>
      <c r="N2" s="464"/>
      <c r="O2" s="464"/>
      <c r="P2" s="465"/>
    </row>
    <row r="3" spans="1:16" ht="21" x14ac:dyDescent="0.25">
      <c r="A3" s="466" t="s">
        <v>107</v>
      </c>
      <c r="B3" s="467"/>
      <c r="C3" s="467"/>
      <c r="D3" s="467"/>
      <c r="E3" s="467"/>
      <c r="F3" s="467"/>
      <c r="G3" s="467"/>
      <c r="H3" s="467"/>
      <c r="I3" s="467"/>
      <c r="J3" s="467"/>
      <c r="K3" s="467"/>
      <c r="L3" s="467"/>
      <c r="M3" s="467"/>
      <c r="N3" s="467"/>
      <c r="O3" s="467"/>
      <c r="P3" s="468"/>
    </row>
    <row r="4" spans="1:16" x14ac:dyDescent="0.25">
      <c r="A4" s="469" t="s">
        <v>16</v>
      </c>
      <c r="B4" s="470"/>
      <c r="C4" s="470"/>
      <c r="D4" s="470"/>
      <c r="E4" s="470"/>
      <c r="F4" s="470"/>
      <c r="G4" s="470"/>
      <c r="H4" s="470"/>
      <c r="I4" s="470"/>
      <c r="J4" s="470"/>
      <c r="K4" s="470"/>
      <c r="L4" s="470"/>
      <c r="M4" s="470"/>
      <c r="N4" s="470"/>
      <c r="O4" s="470"/>
      <c r="P4" s="471"/>
    </row>
    <row r="5" spans="1:16" x14ac:dyDescent="0.25">
      <c r="A5" s="472" t="s">
        <v>137</v>
      </c>
      <c r="B5" s="473"/>
      <c r="C5" s="473"/>
      <c r="D5" s="473"/>
      <c r="E5" s="473"/>
      <c r="F5" s="473"/>
      <c r="G5" s="473"/>
      <c r="H5" s="473"/>
      <c r="I5" s="473"/>
      <c r="J5" s="473"/>
      <c r="K5" s="473"/>
      <c r="L5" s="473"/>
      <c r="M5" s="473"/>
      <c r="N5" s="473"/>
      <c r="O5" s="473"/>
      <c r="P5" s="474"/>
    </row>
    <row r="6" spans="1:16" x14ac:dyDescent="0.25">
      <c r="A6" s="472" t="s">
        <v>271</v>
      </c>
      <c r="B6" s="473"/>
      <c r="C6" s="473"/>
      <c r="D6" s="473"/>
      <c r="E6" s="473"/>
      <c r="F6" s="473"/>
      <c r="G6" s="473"/>
      <c r="H6" s="473"/>
      <c r="I6" s="473"/>
      <c r="J6" s="473"/>
      <c r="K6" s="473"/>
      <c r="L6" s="473"/>
      <c r="M6" s="473"/>
      <c r="N6" s="473"/>
      <c r="O6" s="473"/>
      <c r="P6" s="474"/>
    </row>
    <row r="7" spans="1:16" x14ac:dyDescent="0.25">
      <c r="A7" s="475" t="s">
        <v>274</v>
      </c>
      <c r="B7" s="476"/>
      <c r="C7" s="476"/>
      <c r="D7" s="476"/>
      <c r="E7" s="476"/>
      <c r="F7" s="476"/>
      <c r="G7" s="476"/>
      <c r="H7" s="476"/>
      <c r="I7" s="476"/>
      <c r="J7" s="476"/>
      <c r="K7" s="476"/>
      <c r="L7" s="476"/>
      <c r="M7" s="476"/>
      <c r="N7" s="476"/>
      <c r="O7" s="476"/>
      <c r="P7" s="477"/>
    </row>
    <row r="8" spans="1:16" x14ac:dyDescent="0.25">
      <c r="A8" s="55"/>
      <c r="B8" s="55"/>
      <c r="C8" s="55"/>
      <c r="D8" s="55"/>
    </row>
    <row r="9" spans="1:16" x14ac:dyDescent="0.25">
      <c r="A9" s="441" t="s">
        <v>354</v>
      </c>
      <c r="B9" s="448"/>
      <c r="C9" s="448"/>
      <c r="D9" s="448"/>
      <c r="E9" s="448"/>
      <c r="F9" s="448"/>
      <c r="G9" s="448"/>
      <c r="H9" s="448"/>
      <c r="I9" s="448"/>
      <c r="J9" s="448"/>
      <c r="K9" s="448"/>
      <c r="L9" s="448"/>
      <c r="M9" s="448"/>
      <c r="N9" s="448"/>
      <c r="O9" s="448"/>
      <c r="P9" s="448"/>
    </row>
    <row r="10" spans="1:16" x14ac:dyDescent="0.25">
      <c r="A10" s="55"/>
      <c r="B10" s="55"/>
      <c r="C10" s="55"/>
      <c r="D10" s="55"/>
    </row>
    <row r="11" spans="1:16" x14ac:dyDescent="0.25">
      <c r="A11" s="482" t="s">
        <v>329</v>
      </c>
      <c r="B11" s="482"/>
      <c r="C11" s="482"/>
      <c r="D11" s="482"/>
      <c r="E11" s="482"/>
      <c r="F11" s="482"/>
      <c r="G11" s="483"/>
      <c r="H11" s="449" t="s">
        <v>347</v>
      </c>
      <c r="I11" s="451" t="s">
        <v>348</v>
      </c>
      <c r="J11" s="452"/>
      <c r="K11" s="452"/>
      <c r="L11" s="452"/>
      <c r="M11" s="453"/>
    </row>
    <row r="12" spans="1:16" x14ac:dyDescent="0.25">
      <c r="A12" s="456" t="s">
        <v>332</v>
      </c>
      <c r="B12" s="458" t="s">
        <v>340</v>
      </c>
      <c r="C12" s="109"/>
      <c r="D12" s="458" t="s">
        <v>343</v>
      </c>
      <c r="E12" s="458"/>
      <c r="F12" s="458" t="s">
        <v>346</v>
      </c>
      <c r="G12" s="459"/>
      <c r="H12" s="450"/>
      <c r="I12" s="454"/>
      <c r="J12" s="454"/>
      <c r="K12" s="454"/>
      <c r="L12" s="454"/>
      <c r="M12" s="455"/>
    </row>
    <row r="13" spans="1:16" ht="37.5" customHeight="1" x14ac:dyDescent="0.25">
      <c r="A13" s="457"/>
      <c r="B13" s="457"/>
      <c r="C13" s="110" t="s">
        <v>344</v>
      </c>
      <c r="D13" s="109" t="s">
        <v>345</v>
      </c>
      <c r="E13" s="109" t="s">
        <v>397</v>
      </c>
      <c r="F13" s="109" t="s">
        <v>341</v>
      </c>
      <c r="G13" s="111" t="s">
        <v>342</v>
      </c>
      <c r="H13" s="450"/>
      <c r="I13" s="109" t="s">
        <v>338</v>
      </c>
      <c r="J13" s="109" t="s">
        <v>339</v>
      </c>
      <c r="K13" s="109" t="s">
        <v>336</v>
      </c>
      <c r="L13" s="109" t="s">
        <v>337</v>
      </c>
      <c r="M13" s="112" t="s">
        <v>349</v>
      </c>
    </row>
    <row r="14" spans="1:16" x14ac:dyDescent="0.25">
      <c r="A14" s="113">
        <v>1</v>
      </c>
      <c r="B14" s="109">
        <v>2</v>
      </c>
      <c r="C14" s="109">
        <v>3</v>
      </c>
      <c r="D14" s="109">
        <v>4</v>
      </c>
      <c r="E14" s="109">
        <v>5</v>
      </c>
      <c r="F14" s="109">
        <v>6</v>
      </c>
      <c r="G14" s="111">
        <v>7</v>
      </c>
      <c r="H14" s="111">
        <v>8</v>
      </c>
      <c r="I14" s="109">
        <v>9</v>
      </c>
      <c r="J14" s="109">
        <v>10</v>
      </c>
      <c r="K14" s="109">
        <v>11</v>
      </c>
      <c r="L14" s="109">
        <v>12</v>
      </c>
      <c r="M14" s="112">
        <v>13</v>
      </c>
    </row>
    <row r="15" spans="1:16" x14ac:dyDescent="0.25">
      <c r="A15" s="114"/>
      <c r="B15" s="114"/>
      <c r="C15" s="114"/>
      <c r="D15" s="114"/>
      <c r="E15" s="114"/>
      <c r="F15" s="114"/>
      <c r="G15" s="115"/>
      <c r="H15" s="115"/>
      <c r="I15" s="114"/>
      <c r="J15" s="114"/>
      <c r="K15" s="114"/>
      <c r="L15" s="114"/>
      <c r="M15" s="115"/>
    </row>
    <row r="16" spans="1:16" x14ac:dyDescent="0.25">
      <c r="A16" s="116"/>
      <c r="B16" s="116"/>
      <c r="C16" s="116"/>
      <c r="D16" s="116"/>
      <c r="E16" s="116"/>
      <c r="F16" s="116"/>
      <c r="G16" s="117"/>
      <c r="H16" s="117"/>
      <c r="I16" s="116"/>
      <c r="J16" s="116"/>
      <c r="K16" s="116"/>
      <c r="L16" s="116"/>
      <c r="M16" s="117"/>
    </row>
    <row r="17" spans="1:16" x14ac:dyDescent="0.25">
      <c r="A17" s="116"/>
      <c r="B17" s="116"/>
      <c r="C17" s="116"/>
      <c r="D17" s="116"/>
      <c r="E17" s="116"/>
      <c r="F17" s="116"/>
      <c r="G17" s="117"/>
      <c r="H17" s="117"/>
      <c r="I17" s="116"/>
      <c r="J17" s="116"/>
      <c r="K17" s="116"/>
      <c r="L17" s="116"/>
      <c r="M17" s="117"/>
    </row>
    <row r="18" spans="1:16" x14ac:dyDescent="0.25">
      <c r="A18" s="116"/>
      <c r="B18" s="116"/>
      <c r="C18" s="116"/>
      <c r="D18" s="116"/>
      <c r="E18" s="116"/>
      <c r="F18" s="116"/>
      <c r="G18" s="117"/>
      <c r="H18" s="117"/>
      <c r="I18" s="116"/>
      <c r="J18" s="116"/>
      <c r="K18" s="116"/>
      <c r="L18" s="116"/>
      <c r="M18" s="117"/>
    </row>
    <row r="19" spans="1:16" x14ac:dyDescent="0.25">
      <c r="A19" s="116"/>
      <c r="B19" s="116"/>
      <c r="C19" s="116"/>
      <c r="D19" s="116"/>
      <c r="E19" s="116"/>
      <c r="F19" s="116"/>
      <c r="G19" s="117"/>
      <c r="H19" s="117"/>
      <c r="I19" s="116"/>
      <c r="J19" s="116"/>
      <c r="K19" s="116"/>
      <c r="L19" s="116"/>
      <c r="M19" s="117"/>
    </row>
    <row r="20" spans="1:16" x14ac:dyDescent="0.25">
      <c r="A20" s="116"/>
      <c r="B20" s="116"/>
      <c r="C20" s="116"/>
      <c r="D20" s="116"/>
      <c r="E20" s="116"/>
      <c r="F20" s="116"/>
      <c r="G20" s="117"/>
      <c r="H20" s="117"/>
      <c r="I20" s="116"/>
      <c r="J20" s="116"/>
      <c r="K20" s="116"/>
      <c r="L20" s="116"/>
      <c r="M20" s="117"/>
    </row>
    <row r="21" spans="1:16" x14ac:dyDescent="0.25">
      <c r="A21" s="116"/>
      <c r="B21" s="116"/>
      <c r="C21" s="116"/>
      <c r="D21" s="116"/>
      <c r="E21" s="116"/>
      <c r="F21" s="116"/>
      <c r="G21" s="117"/>
      <c r="H21" s="117"/>
      <c r="I21" s="116"/>
      <c r="J21" s="116"/>
      <c r="K21" s="116"/>
      <c r="L21" s="116"/>
      <c r="M21" s="117"/>
    </row>
    <row r="22" spans="1:16" x14ac:dyDescent="0.25">
      <c r="A22" s="118"/>
      <c r="B22" s="118"/>
      <c r="C22" s="118"/>
      <c r="D22" s="118"/>
      <c r="E22" s="118"/>
      <c r="F22" s="118"/>
      <c r="G22" s="119"/>
      <c r="H22" s="119"/>
      <c r="I22" s="118"/>
      <c r="J22" s="118"/>
      <c r="K22" s="118"/>
      <c r="L22" s="118"/>
      <c r="M22" s="119"/>
    </row>
    <row r="24" spans="1:16" x14ac:dyDescent="0.25">
      <c r="A24" s="458" t="s">
        <v>330</v>
      </c>
      <c r="B24" s="457"/>
      <c r="C24" s="457"/>
      <c r="D24" s="457"/>
      <c r="E24" s="457"/>
      <c r="F24" s="457"/>
      <c r="G24" s="457"/>
      <c r="H24" s="457"/>
      <c r="I24" s="457"/>
      <c r="J24" s="457"/>
      <c r="K24" s="450"/>
      <c r="L24" s="479" t="s">
        <v>331</v>
      </c>
      <c r="M24" s="457"/>
      <c r="N24" s="457"/>
      <c r="O24" s="457"/>
      <c r="P24" s="457"/>
    </row>
    <row r="25" spans="1:16" x14ac:dyDescent="0.25">
      <c r="A25" s="458" t="s">
        <v>350</v>
      </c>
      <c r="B25" s="458" t="s">
        <v>351</v>
      </c>
      <c r="C25" s="456" t="s">
        <v>333</v>
      </c>
      <c r="D25" s="120" t="s">
        <v>334</v>
      </c>
      <c r="E25" s="456" t="s">
        <v>335</v>
      </c>
      <c r="F25" s="120" t="s">
        <v>334</v>
      </c>
      <c r="G25" s="456" t="s">
        <v>336</v>
      </c>
      <c r="H25" s="120" t="s">
        <v>334</v>
      </c>
      <c r="I25" s="456" t="s">
        <v>337</v>
      </c>
      <c r="J25" s="120" t="s">
        <v>334</v>
      </c>
      <c r="K25" s="480" t="s">
        <v>353</v>
      </c>
      <c r="L25" s="478" t="s">
        <v>333</v>
      </c>
      <c r="M25" s="456" t="s">
        <v>335</v>
      </c>
      <c r="N25" s="456" t="s">
        <v>336</v>
      </c>
      <c r="O25" s="456" t="s">
        <v>337</v>
      </c>
      <c r="P25" s="456" t="s">
        <v>349</v>
      </c>
    </row>
    <row r="26" spans="1:16" ht="39.6" x14ac:dyDescent="0.25">
      <c r="A26" s="458"/>
      <c r="B26" s="458"/>
      <c r="C26" s="456" t="e">
        <f>#REF!</f>
        <v>#REF!</v>
      </c>
      <c r="D26" s="120" t="s">
        <v>352</v>
      </c>
      <c r="E26" s="456" t="e">
        <f>#REF!</f>
        <v>#REF!</v>
      </c>
      <c r="F26" s="120" t="s">
        <v>352</v>
      </c>
      <c r="G26" s="456" t="e">
        <f>#REF!</f>
        <v>#REF!</v>
      </c>
      <c r="H26" s="120" t="s">
        <v>352</v>
      </c>
      <c r="I26" s="457"/>
      <c r="J26" s="120" t="s">
        <v>352</v>
      </c>
      <c r="K26" s="481"/>
      <c r="L26" s="478" t="e">
        <f>#REF!</f>
        <v>#REF!</v>
      </c>
      <c r="M26" s="456" t="e">
        <f>#REF!</f>
        <v>#REF!</v>
      </c>
      <c r="N26" s="456" t="e">
        <f>#REF!</f>
        <v>#REF!</v>
      </c>
      <c r="O26" s="456" t="e">
        <f>#REF!</f>
        <v>#REF!</v>
      </c>
      <c r="P26" s="457"/>
    </row>
    <row r="27" spans="1:16" x14ac:dyDescent="0.25">
      <c r="A27" s="109">
        <v>14</v>
      </c>
      <c r="B27" s="109">
        <v>15</v>
      </c>
      <c r="C27" s="120">
        <v>16</v>
      </c>
      <c r="D27" s="120">
        <v>17</v>
      </c>
      <c r="E27" s="120">
        <v>18</v>
      </c>
      <c r="F27" s="120">
        <v>19</v>
      </c>
      <c r="G27" s="120">
        <v>20</v>
      </c>
      <c r="H27" s="120">
        <v>21</v>
      </c>
      <c r="I27" s="120">
        <v>22</v>
      </c>
      <c r="J27" s="120">
        <v>23</v>
      </c>
      <c r="K27" s="121">
        <v>24</v>
      </c>
      <c r="L27" s="122">
        <v>25</v>
      </c>
      <c r="M27" s="120">
        <v>26</v>
      </c>
      <c r="N27" s="120">
        <v>27</v>
      </c>
      <c r="O27" s="120">
        <v>28</v>
      </c>
      <c r="P27" s="110">
        <v>29</v>
      </c>
    </row>
    <row r="28" spans="1:16" x14ac:dyDescent="0.25">
      <c r="A28" s="114"/>
      <c r="B28" s="114"/>
      <c r="C28" s="114"/>
      <c r="D28" s="114"/>
      <c r="E28" s="114"/>
      <c r="F28" s="114"/>
      <c r="G28" s="114"/>
      <c r="H28" s="114"/>
      <c r="I28" s="114"/>
      <c r="J28" s="114"/>
      <c r="K28" s="115"/>
      <c r="L28" s="123"/>
      <c r="M28" s="114"/>
      <c r="N28" s="114"/>
      <c r="O28" s="114"/>
      <c r="P28" s="114"/>
    </row>
    <row r="29" spans="1:16" x14ac:dyDescent="0.25">
      <c r="A29" s="116"/>
      <c r="B29" s="116"/>
      <c r="C29" s="116"/>
      <c r="D29" s="116"/>
      <c r="E29" s="116"/>
      <c r="F29" s="116"/>
      <c r="G29" s="116"/>
      <c r="H29" s="116"/>
      <c r="I29" s="116"/>
      <c r="J29" s="116"/>
      <c r="K29" s="117"/>
      <c r="L29" s="124"/>
      <c r="M29" s="116"/>
      <c r="N29" s="116"/>
      <c r="O29" s="116"/>
      <c r="P29" s="116"/>
    </row>
    <row r="30" spans="1:16" x14ac:dyDescent="0.25">
      <c r="A30" s="116"/>
      <c r="B30" s="116"/>
      <c r="C30" s="116"/>
      <c r="D30" s="116"/>
      <c r="E30" s="116"/>
      <c r="F30" s="116"/>
      <c r="G30" s="116"/>
      <c r="H30" s="116"/>
      <c r="I30" s="116"/>
      <c r="J30" s="116"/>
      <c r="K30" s="117"/>
      <c r="L30" s="124"/>
      <c r="M30" s="116"/>
      <c r="N30" s="116"/>
      <c r="O30" s="116"/>
      <c r="P30" s="116"/>
    </row>
    <row r="31" spans="1:16" x14ac:dyDescent="0.25">
      <c r="A31" s="116"/>
      <c r="B31" s="116"/>
      <c r="C31" s="116"/>
      <c r="D31" s="116"/>
      <c r="E31" s="116"/>
      <c r="F31" s="116"/>
      <c r="G31" s="116"/>
      <c r="H31" s="116"/>
      <c r="I31" s="116"/>
      <c r="J31" s="116"/>
      <c r="K31" s="117"/>
      <c r="L31" s="124"/>
      <c r="M31" s="116"/>
      <c r="N31" s="116"/>
      <c r="O31" s="116"/>
      <c r="P31" s="116"/>
    </row>
    <row r="32" spans="1:16" x14ac:dyDescent="0.25">
      <c r="A32" s="116"/>
      <c r="B32" s="116"/>
      <c r="C32" s="116"/>
      <c r="D32" s="116"/>
      <c r="E32" s="116"/>
      <c r="F32" s="116"/>
      <c r="G32" s="116"/>
      <c r="H32" s="116"/>
      <c r="I32" s="116"/>
      <c r="J32" s="116"/>
      <c r="K32" s="117"/>
      <c r="L32" s="124"/>
      <c r="M32" s="116"/>
      <c r="N32" s="116"/>
      <c r="O32" s="116"/>
      <c r="P32" s="116"/>
    </row>
    <row r="33" spans="1:16" x14ac:dyDescent="0.25">
      <c r="A33" s="116"/>
      <c r="B33" s="116"/>
      <c r="C33" s="116"/>
      <c r="D33" s="116"/>
      <c r="E33" s="116"/>
      <c r="F33" s="116"/>
      <c r="G33" s="116"/>
      <c r="H33" s="116"/>
      <c r="I33" s="116"/>
      <c r="J33" s="116"/>
      <c r="K33" s="117"/>
      <c r="L33" s="124"/>
      <c r="M33" s="116"/>
      <c r="N33" s="116"/>
      <c r="O33" s="116"/>
      <c r="P33" s="116"/>
    </row>
    <row r="34" spans="1:16" x14ac:dyDescent="0.25">
      <c r="A34" s="116"/>
      <c r="B34" s="116"/>
      <c r="C34" s="116"/>
      <c r="D34" s="116"/>
      <c r="E34" s="116"/>
      <c r="F34" s="116"/>
      <c r="G34" s="116"/>
      <c r="H34" s="116"/>
      <c r="I34" s="116"/>
      <c r="J34" s="116"/>
      <c r="K34" s="117"/>
      <c r="L34" s="124"/>
      <c r="M34" s="116"/>
      <c r="N34" s="116"/>
      <c r="O34" s="116"/>
      <c r="P34" s="116"/>
    </row>
    <row r="35" spans="1:16" x14ac:dyDescent="0.25">
      <c r="A35" s="118"/>
      <c r="B35" s="118"/>
      <c r="C35" s="118"/>
      <c r="D35" s="118"/>
      <c r="E35" s="118"/>
      <c r="F35" s="118"/>
      <c r="G35" s="118"/>
      <c r="H35" s="118"/>
      <c r="I35" s="118"/>
      <c r="J35" s="118"/>
      <c r="K35" s="119"/>
      <c r="L35" s="125"/>
      <c r="M35" s="118"/>
      <c r="N35" s="118"/>
      <c r="O35" s="118"/>
      <c r="P35" s="118"/>
    </row>
    <row r="37" spans="1:16" s="7" customFormat="1" x14ac:dyDescent="0.25">
      <c r="A37" s="55" t="s">
        <v>369</v>
      </c>
      <c r="F37" s="126"/>
      <c r="G37" s="126"/>
      <c r="H37" s="126"/>
    </row>
    <row r="38" spans="1:16" s="7" customFormat="1" x14ac:dyDescent="0.25">
      <c r="A38" s="55"/>
      <c r="F38" s="126"/>
      <c r="G38" s="126"/>
      <c r="H38" s="126"/>
    </row>
    <row r="39" spans="1:16" s="7" customFormat="1" x14ac:dyDescent="0.25">
      <c r="A39" s="127" t="s">
        <v>370</v>
      </c>
      <c r="B39" s="443" t="s">
        <v>371</v>
      </c>
      <c r="C39" s="443"/>
      <c r="D39" s="443"/>
      <c r="E39" s="443"/>
      <c r="F39" s="443"/>
      <c r="G39" s="443"/>
      <c r="H39" s="443"/>
      <c r="I39" s="443"/>
      <c r="J39" s="443"/>
      <c r="K39" s="443"/>
      <c r="L39" s="443"/>
      <c r="M39" s="443"/>
      <c r="N39" s="443"/>
      <c r="O39" s="443"/>
      <c r="P39" s="443"/>
    </row>
    <row r="40" spans="1:16" s="7" customFormat="1" x14ac:dyDescent="0.25">
      <c r="A40" s="128">
        <v>1</v>
      </c>
      <c r="B40" s="429" t="s">
        <v>381</v>
      </c>
      <c r="C40" s="429"/>
      <c r="D40" s="429"/>
      <c r="E40" s="429"/>
      <c r="F40" s="429"/>
      <c r="G40" s="429"/>
      <c r="H40" s="429"/>
      <c r="I40" s="429"/>
      <c r="J40" s="429"/>
      <c r="K40" s="429"/>
      <c r="L40" s="429"/>
      <c r="M40" s="429"/>
      <c r="N40" s="429"/>
      <c r="O40" s="429"/>
      <c r="P40" s="429"/>
    </row>
    <row r="41" spans="1:16" s="7" customFormat="1" ht="26.25" customHeight="1" x14ac:dyDescent="0.25">
      <c r="A41" s="128">
        <v>2</v>
      </c>
      <c r="B41" s="429" t="s">
        <v>382</v>
      </c>
      <c r="C41" s="429"/>
      <c r="D41" s="429"/>
      <c r="E41" s="429"/>
      <c r="F41" s="429"/>
      <c r="G41" s="429"/>
      <c r="H41" s="429"/>
      <c r="I41" s="429"/>
      <c r="J41" s="429"/>
      <c r="K41" s="429"/>
      <c r="L41" s="429"/>
      <c r="M41" s="429"/>
      <c r="N41" s="429"/>
      <c r="O41" s="429"/>
      <c r="P41" s="429"/>
    </row>
    <row r="42" spans="1:16" s="7" customFormat="1" ht="12.75" customHeight="1" x14ac:dyDescent="0.25">
      <c r="A42" s="128" t="s">
        <v>380</v>
      </c>
      <c r="B42" s="429" t="s">
        <v>383</v>
      </c>
      <c r="C42" s="429"/>
      <c r="D42" s="429"/>
      <c r="E42" s="429"/>
      <c r="F42" s="429"/>
      <c r="G42" s="429"/>
      <c r="H42" s="429"/>
      <c r="I42" s="429"/>
      <c r="J42" s="429"/>
      <c r="K42" s="429"/>
      <c r="L42" s="429"/>
      <c r="M42" s="429"/>
      <c r="N42" s="429"/>
      <c r="O42" s="429"/>
      <c r="P42" s="429"/>
    </row>
    <row r="43" spans="1:16" s="7" customFormat="1" ht="12.75" customHeight="1" x14ac:dyDescent="0.25">
      <c r="A43" s="128" t="s">
        <v>357</v>
      </c>
      <c r="B43" s="429" t="s">
        <v>384</v>
      </c>
      <c r="C43" s="429"/>
      <c r="D43" s="429"/>
      <c r="E43" s="429"/>
      <c r="F43" s="429"/>
      <c r="G43" s="429"/>
      <c r="H43" s="429"/>
      <c r="I43" s="429"/>
      <c r="J43" s="429"/>
      <c r="K43" s="429"/>
      <c r="L43" s="429"/>
      <c r="M43" s="429"/>
      <c r="N43" s="429"/>
      <c r="O43" s="429"/>
      <c r="P43" s="429"/>
    </row>
    <row r="44" spans="1:16" s="7" customFormat="1" ht="12.75" customHeight="1" x14ac:dyDescent="0.25">
      <c r="A44" s="128">
        <v>13</v>
      </c>
      <c r="B44" s="429" t="s">
        <v>385</v>
      </c>
      <c r="C44" s="429"/>
      <c r="D44" s="429"/>
      <c r="E44" s="429"/>
      <c r="F44" s="429"/>
      <c r="G44" s="429"/>
      <c r="H44" s="429"/>
      <c r="I44" s="429"/>
      <c r="J44" s="429"/>
      <c r="K44" s="429"/>
      <c r="L44" s="429"/>
      <c r="M44" s="429"/>
      <c r="N44" s="429"/>
      <c r="O44" s="429"/>
      <c r="P44" s="429"/>
    </row>
    <row r="45" spans="1:16" s="7" customFormat="1" ht="12.75" customHeight="1" x14ac:dyDescent="0.25">
      <c r="A45" s="128" t="s">
        <v>358</v>
      </c>
      <c r="B45" s="429" t="s">
        <v>386</v>
      </c>
      <c r="C45" s="429"/>
      <c r="D45" s="429"/>
      <c r="E45" s="429"/>
      <c r="F45" s="429"/>
      <c r="G45" s="429"/>
      <c r="H45" s="429"/>
      <c r="I45" s="429"/>
      <c r="J45" s="429"/>
      <c r="K45" s="429"/>
      <c r="L45" s="429"/>
      <c r="M45" s="429"/>
      <c r="N45" s="429"/>
      <c r="O45" s="429"/>
      <c r="P45" s="429"/>
    </row>
    <row r="46" spans="1:16" s="7" customFormat="1" ht="12.75" customHeight="1" x14ac:dyDescent="0.25">
      <c r="A46" s="128" t="s">
        <v>359</v>
      </c>
      <c r="B46" s="429" t="s">
        <v>387</v>
      </c>
      <c r="C46" s="429"/>
      <c r="D46" s="429"/>
      <c r="E46" s="429"/>
      <c r="F46" s="429"/>
      <c r="G46" s="429"/>
      <c r="H46" s="429"/>
      <c r="I46" s="429"/>
      <c r="J46" s="429"/>
      <c r="K46" s="429"/>
      <c r="L46" s="429"/>
      <c r="M46" s="429"/>
      <c r="N46" s="429"/>
      <c r="O46" s="429"/>
      <c r="P46" s="429"/>
    </row>
    <row r="47" spans="1:16" s="7" customFormat="1" ht="12.75" customHeight="1" x14ac:dyDescent="0.25">
      <c r="A47" s="128" t="s">
        <v>360</v>
      </c>
      <c r="B47" s="429" t="s">
        <v>388</v>
      </c>
      <c r="C47" s="429"/>
      <c r="D47" s="429"/>
      <c r="E47" s="429"/>
      <c r="F47" s="429"/>
      <c r="G47" s="429"/>
      <c r="H47" s="429"/>
      <c r="I47" s="429"/>
      <c r="J47" s="429"/>
      <c r="K47" s="429"/>
      <c r="L47" s="429"/>
      <c r="M47" s="429"/>
      <c r="N47" s="429"/>
      <c r="O47" s="429"/>
      <c r="P47" s="429"/>
    </row>
    <row r="48" spans="1:16" s="7" customFormat="1" ht="12.75" customHeight="1" x14ac:dyDescent="0.25">
      <c r="A48" s="128">
        <v>24</v>
      </c>
      <c r="B48" s="429" t="s">
        <v>389</v>
      </c>
      <c r="C48" s="429"/>
      <c r="D48" s="429"/>
      <c r="E48" s="429"/>
      <c r="F48" s="429"/>
      <c r="G48" s="429"/>
      <c r="H48" s="429"/>
      <c r="I48" s="429"/>
      <c r="J48" s="429"/>
      <c r="K48" s="429"/>
      <c r="L48" s="429"/>
      <c r="M48" s="429"/>
      <c r="N48" s="429"/>
      <c r="O48" s="429"/>
      <c r="P48" s="429"/>
    </row>
    <row r="49" spans="1:16" s="7" customFormat="1" ht="12.75" customHeight="1" x14ac:dyDescent="0.25">
      <c r="A49" s="128" t="s">
        <v>361</v>
      </c>
      <c r="B49" s="429" t="s">
        <v>390</v>
      </c>
      <c r="C49" s="429"/>
      <c r="D49" s="429"/>
      <c r="E49" s="429"/>
      <c r="F49" s="429"/>
      <c r="G49" s="429"/>
      <c r="H49" s="429"/>
      <c r="I49" s="429"/>
      <c r="J49" s="429"/>
      <c r="K49" s="429"/>
      <c r="L49" s="429"/>
      <c r="M49" s="429"/>
      <c r="N49" s="429"/>
      <c r="O49" s="429"/>
      <c r="P49" s="429"/>
    </row>
  </sheetData>
  <mergeCells count="39">
    <mergeCell ref="A7:P7"/>
    <mergeCell ref="G25:G26"/>
    <mergeCell ref="I25:I26"/>
    <mergeCell ref="L25:L26"/>
    <mergeCell ref="M25:M26"/>
    <mergeCell ref="N25:N26"/>
    <mergeCell ref="O25:O26"/>
    <mergeCell ref="A24:K24"/>
    <mergeCell ref="L24:P24"/>
    <mergeCell ref="A25:A26"/>
    <mergeCell ref="B25:B26"/>
    <mergeCell ref="C25:C26"/>
    <mergeCell ref="E25:E26"/>
    <mergeCell ref="P25:P26"/>
    <mergeCell ref="K25:K26"/>
    <mergeCell ref="A11:G11"/>
    <mergeCell ref="A1:P2"/>
    <mergeCell ref="A3:P3"/>
    <mergeCell ref="A4:P4"/>
    <mergeCell ref="A5:P5"/>
    <mergeCell ref="A6:P6"/>
    <mergeCell ref="B49:P49"/>
    <mergeCell ref="B40:P40"/>
    <mergeCell ref="B41:P41"/>
    <mergeCell ref="B42:P42"/>
    <mergeCell ref="B43:P43"/>
    <mergeCell ref="B44:P44"/>
    <mergeCell ref="A9:P9"/>
    <mergeCell ref="B45:P45"/>
    <mergeCell ref="B46:P46"/>
    <mergeCell ref="B47:P47"/>
    <mergeCell ref="B48:P48"/>
    <mergeCell ref="B39:P39"/>
    <mergeCell ref="H11:H13"/>
    <mergeCell ref="I11:M12"/>
    <mergeCell ref="A12:A13"/>
    <mergeCell ref="B12:B13"/>
    <mergeCell ref="D12:E12"/>
    <mergeCell ref="F12:G12"/>
  </mergeCells>
  <printOptions horizontalCentered="1"/>
  <pageMargins left="0.78740157480314965" right="0.78740157480314965" top="0.98425196850393704" bottom="0.98425196850393704" header="0.51181102362204722" footer="0.51181102362204722"/>
  <pageSetup paperSize="9" scale="42" orientation="portrait" r:id="rId1"/>
  <headerFooter alignWithMargins="0">
    <oddHeader>&amp;RPříloha č. 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H400"/>
  <sheetViews>
    <sheetView showGridLines="0" tabSelected="1" topLeftCell="A35" zoomScaleNormal="100" zoomScaleSheetLayoutView="85" workbookViewId="0">
      <selection activeCell="D61" sqref="D61"/>
    </sheetView>
  </sheetViews>
  <sheetFormatPr defaultColWidth="9.109375" defaultRowHeight="13.2" x14ac:dyDescent="0.25"/>
  <cols>
    <col min="1" max="3" width="3.33203125" style="134" customWidth="1"/>
    <col min="4" max="4" width="60.33203125" style="135" customWidth="1"/>
    <col min="5" max="6" width="23.5546875" style="135" customWidth="1"/>
    <col min="7" max="99" width="9.6640625" style="136" customWidth="1"/>
    <col min="100" max="16384" width="9.109375" style="136"/>
  </cols>
  <sheetData>
    <row r="1" spans="1:112" s="7" customFormat="1" ht="12.75" customHeight="1" x14ac:dyDescent="0.25">
      <c r="A1" s="460" t="s">
        <v>304</v>
      </c>
      <c r="B1" s="461"/>
      <c r="C1" s="461"/>
      <c r="D1" s="461"/>
      <c r="E1" s="461"/>
      <c r="F1" s="462"/>
    </row>
    <row r="2" spans="1:112" s="7" customFormat="1" ht="12.75" customHeight="1" x14ac:dyDescent="0.25">
      <c r="A2" s="463"/>
      <c r="B2" s="464"/>
      <c r="C2" s="464"/>
      <c r="D2" s="464"/>
      <c r="E2" s="464"/>
      <c r="F2" s="465"/>
    </row>
    <row r="3" spans="1:112" s="7" customFormat="1" ht="21" x14ac:dyDescent="0.25">
      <c r="A3" s="466" t="s">
        <v>107</v>
      </c>
      <c r="B3" s="467"/>
      <c r="C3" s="467"/>
      <c r="D3" s="467"/>
      <c r="E3" s="467"/>
      <c r="F3" s="468"/>
    </row>
    <row r="4" spans="1:112" s="7" customFormat="1" ht="12.75" customHeight="1" x14ac:dyDescent="0.25">
      <c r="A4" s="469" t="s">
        <v>16</v>
      </c>
      <c r="B4" s="470"/>
      <c r="C4" s="470"/>
      <c r="D4" s="470"/>
      <c r="E4" s="470"/>
      <c r="F4" s="471"/>
    </row>
    <row r="5" spans="1:112" s="7" customFormat="1" ht="12.75" customHeight="1" x14ac:dyDescent="0.25">
      <c r="A5" s="472" t="s">
        <v>137</v>
      </c>
      <c r="B5" s="473"/>
      <c r="C5" s="473"/>
      <c r="D5" s="473"/>
      <c r="E5" s="473"/>
      <c r="F5" s="474"/>
    </row>
    <row r="6" spans="1:112" s="7" customFormat="1" ht="12.75" customHeight="1" x14ac:dyDescent="0.25">
      <c r="A6" s="472" t="s">
        <v>271</v>
      </c>
      <c r="B6" s="473"/>
      <c r="C6" s="473"/>
      <c r="D6" s="473"/>
      <c r="E6" s="473"/>
      <c r="F6" s="474"/>
    </row>
    <row r="7" spans="1:112" s="7" customFormat="1" ht="12.75" customHeight="1" x14ac:dyDescent="0.25">
      <c r="A7" s="475" t="s">
        <v>274</v>
      </c>
      <c r="B7" s="476"/>
      <c r="C7" s="476"/>
      <c r="D7" s="476"/>
      <c r="E7" s="476"/>
      <c r="F7" s="477"/>
    </row>
    <row r="8" spans="1:112" x14ac:dyDescent="0.25">
      <c r="A8" s="145"/>
      <c r="B8" s="145"/>
      <c r="C8" s="145"/>
      <c r="D8" s="146"/>
      <c r="E8" s="146"/>
      <c r="F8" s="146"/>
    </row>
    <row r="9" spans="1:112" s="7" customFormat="1" x14ac:dyDescent="0.25">
      <c r="A9" s="147" t="s">
        <v>401</v>
      </c>
      <c r="B9" s="147"/>
      <c r="C9" s="147"/>
      <c r="D9" s="148"/>
      <c r="E9" s="148"/>
      <c r="F9" s="148"/>
    </row>
    <row r="10" spans="1:112" x14ac:dyDescent="0.25">
      <c r="A10" s="145"/>
      <c r="B10" s="145"/>
      <c r="C10" s="145"/>
      <c r="D10" s="146"/>
      <c r="E10" s="146"/>
      <c r="F10" s="146"/>
    </row>
    <row r="11" spans="1:112" x14ac:dyDescent="0.25">
      <c r="A11" s="145"/>
      <c r="B11" s="145"/>
      <c r="C11" s="145"/>
      <c r="D11" s="146"/>
      <c r="E11" s="149" t="s">
        <v>5</v>
      </c>
      <c r="F11" s="150" t="s">
        <v>6</v>
      </c>
    </row>
    <row r="12" spans="1:112" s="139" customFormat="1" ht="15.6" x14ac:dyDescent="0.25">
      <c r="A12" s="484" t="s">
        <v>1</v>
      </c>
      <c r="B12" s="484"/>
      <c r="C12" s="484"/>
      <c r="D12" s="484" t="s">
        <v>2</v>
      </c>
      <c r="E12" s="452" t="s">
        <v>407</v>
      </c>
      <c r="F12" s="452"/>
      <c r="G12" s="137"/>
      <c r="H12" s="137"/>
      <c r="I12" s="137"/>
      <c r="J12" s="138"/>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row>
    <row r="13" spans="1:112" ht="13.8" thickBot="1" x14ac:dyDescent="0.3">
      <c r="A13" s="484"/>
      <c r="B13" s="484"/>
      <c r="C13" s="484"/>
      <c r="D13" s="485"/>
      <c r="E13" s="151" t="s">
        <v>408</v>
      </c>
      <c r="F13" s="151" t="s">
        <v>409</v>
      </c>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row>
    <row r="14" spans="1:112" s="142" customFormat="1" ht="12.75" customHeight="1" x14ac:dyDescent="0.25">
      <c r="A14" s="152" t="s">
        <v>410</v>
      </c>
      <c r="B14" s="153"/>
      <c r="C14" s="154"/>
      <c r="D14" s="155" t="s">
        <v>411</v>
      </c>
      <c r="E14" s="149"/>
      <c r="F14" s="149"/>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1"/>
      <c r="CW14" s="141"/>
      <c r="CX14" s="141"/>
      <c r="CY14" s="141"/>
      <c r="CZ14" s="141"/>
      <c r="DA14" s="141"/>
      <c r="DB14" s="141"/>
      <c r="DC14" s="141"/>
      <c r="DD14" s="141"/>
      <c r="DE14" s="141"/>
      <c r="DF14" s="141"/>
      <c r="DG14" s="141"/>
      <c r="DH14" s="141"/>
    </row>
    <row r="15" spans="1:112" s="141" customFormat="1" ht="12.75" customHeight="1" x14ac:dyDescent="0.25">
      <c r="A15" s="152" t="s">
        <v>145</v>
      </c>
      <c r="B15" s="153"/>
      <c r="C15" s="154"/>
      <c r="D15" s="155" t="s">
        <v>480</v>
      </c>
      <c r="E15" s="189"/>
      <c r="F15" s="189"/>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row>
    <row r="16" spans="1:112" x14ac:dyDescent="0.25">
      <c r="A16" s="156"/>
      <c r="B16" s="157" t="s">
        <v>233</v>
      </c>
      <c r="C16" s="158"/>
      <c r="D16" s="159" t="s">
        <v>412</v>
      </c>
      <c r="E16" s="149"/>
      <c r="F16" s="149"/>
    </row>
    <row r="17" spans="1:6" x14ac:dyDescent="0.25">
      <c r="A17" s="156"/>
      <c r="B17" s="157" t="s">
        <v>157</v>
      </c>
      <c r="C17" s="158"/>
      <c r="D17" s="159" t="s">
        <v>413</v>
      </c>
      <c r="E17" s="149"/>
      <c r="F17" s="149"/>
    </row>
    <row r="18" spans="1:6" x14ac:dyDescent="0.25">
      <c r="A18" s="156"/>
      <c r="B18" s="157" t="s">
        <v>159</v>
      </c>
      <c r="C18" s="158"/>
      <c r="D18" s="159" t="s">
        <v>414</v>
      </c>
      <c r="E18" s="149"/>
      <c r="F18" s="149"/>
    </row>
    <row r="19" spans="1:6" x14ac:dyDescent="0.25">
      <c r="A19" s="160"/>
      <c r="B19" s="161"/>
      <c r="C19" s="162" t="s">
        <v>5</v>
      </c>
      <c r="D19" s="163" t="s">
        <v>415</v>
      </c>
      <c r="E19" s="151"/>
      <c r="F19" s="151"/>
    </row>
    <row r="20" spans="1:6" x14ac:dyDescent="0.25">
      <c r="A20" s="164"/>
      <c r="B20" s="165"/>
      <c r="C20" s="166" t="s">
        <v>6</v>
      </c>
      <c r="D20" s="167" t="s">
        <v>416</v>
      </c>
      <c r="E20" s="168"/>
      <c r="F20" s="168"/>
    </row>
    <row r="21" spans="1:6" x14ac:dyDescent="0.25">
      <c r="A21" s="164"/>
      <c r="B21" s="165"/>
      <c r="C21" s="166" t="s">
        <v>7</v>
      </c>
      <c r="D21" s="167" t="s">
        <v>417</v>
      </c>
      <c r="E21" s="168"/>
      <c r="F21" s="168"/>
    </row>
    <row r="22" spans="1:6" x14ac:dyDescent="0.25">
      <c r="A22" s="164"/>
      <c r="B22" s="165"/>
      <c r="C22" s="166" t="s">
        <v>8</v>
      </c>
      <c r="D22" s="167" t="s">
        <v>418</v>
      </c>
      <c r="E22" s="168"/>
      <c r="F22" s="168"/>
    </row>
    <row r="23" spans="1:6" x14ac:dyDescent="0.25">
      <c r="A23" s="164"/>
      <c r="B23" s="165"/>
      <c r="C23" s="166" t="s">
        <v>9</v>
      </c>
      <c r="D23" s="167" t="s">
        <v>419</v>
      </c>
      <c r="E23" s="168"/>
      <c r="F23" s="168"/>
    </row>
    <row r="24" spans="1:6" x14ac:dyDescent="0.25">
      <c r="A24" s="152"/>
      <c r="B24" s="153"/>
      <c r="C24" s="154" t="s">
        <v>10</v>
      </c>
      <c r="D24" s="169" t="s">
        <v>420</v>
      </c>
      <c r="E24" s="170"/>
      <c r="F24" s="170"/>
    </row>
    <row r="25" spans="1:6" x14ac:dyDescent="0.25">
      <c r="A25" s="156"/>
      <c r="B25" s="157" t="s">
        <v>189</v>
      </c>
      <c r="C25" s="158"/>
      <c r="D25" s="159" t="s">
        <v>421</v>
      </c>
      <c r="E25" s="149"/>
      <c r="F25" s="149"/>
    </row>
    <row r="26" spans="1:6" s="143" customFormat="1" x14ac:dyDescent="0.25">
      <c r="A26" s="171"/>
      <c r="B26" s="172"/>
      <c r="C26" s="166" t="s">
        <v>5</v>
      </c>
      <c r="D26" s="173" t="s">
        <v>422</v>
      </c>
      <c r="E26" s="174"/>
      <c r="F26" s="174"/>
    </row>
    <row r="27" spans="1:6" s="143" customFormat="1" x14ac:dyDescent="0.25">
      <c r="A27" s="171"/>
      <c r="B27" s="172"/>
      <c r="C27" s="166" t="s">
        <v>6</v>
      </c>
      <c r="D27" s="173" t="s">
        <v>600</v>
      </c>
      <c r="E27" s="174"/>
      <c r="F27" s="174"/>
    </row>
    <row r="28" spans="1:6" s="143" customFormat="1" x14ac:dyDescent="0.25">
      <c r="A28" s="171"/>
      <c r="B28" s="172"/>
      <c r="C28" s="166" t="s">
        <v>7</v>
      </c>
      <c r="D28" s="173" t="s">
        <v>423</v>
      </c>
      <c r="E28" s="174"/>
      <c r="F28" s="174"/>
    </row>
    <row r="29" spans="1:6" s="143" customFormat="1" x14ac:dyDescent="0.25">
      <c r="A29" s="175"/>
      <c r="B29" s="176"/>
      <c r="C29" s="154" t="s">
        <v>8</v>
      </c>
      <c r="D29" s="177" t="s">
        <v>424</v>
      </c>
      <c r="E29" s="178"/>
      <c r="F29" s="178"/>
    </row>
    <row r="30" spans="1:6" s="143" customFormat="1" x14ac:dyDescent="0.25">
      <c r="A30" s="171"/>
      <c r="B30" s="172"/>
      <c r="C30" s="166" t="s">
        <v>9</v>
      </c>
      <c r="D30" s="173" t="s">
        <v>425</v>
      </c>
      <c r="E30" s="174"/>
      <c r="F30" s="174"/>
    </row>
    <row r="31" spans="1:6" s="143" customFormat="1" x14ac:dyDescent="0.25">
      <c r="A31" s="171"/>
      <c r="B31" s="172"/>
      <c r="C31" s="166" t="s">
        <v>10</v>
      </c>
      <c r="D31" s="173" t="s">
        <v>426</v>
      </c>
      <c r="E31" s="174"/>
      <c r="F31" s="174"/>
    </row>
    <row r="32" spans="1:6" s="143" customFormat="1" x14ac:dyDescent="0.25">
      <c r="A32" s="175"/>
      <c r="B32" s="176"/>
      <c r="C32" s="154" t="s">
        <v>11</v>
      </c>
      <c r="D32" s="177" t="s">
        <v>427</v>
      </c>
      <c r="E32" s="178"/>
      <c r="F32" s="178"/>
    </row>
    <row r="33" spans="1:99" x14ac:dyDescent="0.25">
      <c r="A33" s="164"/>
      <c r="B33" s="165"/>
      <c r="C33" s="166" t="s">
        <v>12</v>
      </c>
      <c r="D33" s="167" t="s">
        <v>428</v>
      </c>
      <c r="E33" s="168"/>
      <c r="F33" s="168"/>
    </row>
    <row r="34" spans="1:99" x14ac:dyDescent="0.25">
      <c r="A34" s="164"/>
      <c r="B34" s="165"/>
      <c r="C34" s="166" t="s">
        <v>13</v>
      </c>
      <c r="D34" s="167" t="s">
        <v>429</v>
      </c>
      <c r="E34" s="168"/>
      <c r="F34" s="168"/>
    </row>
    <row r="35" spans="1:99" x14ac:dyDescent="0.25">
      <c r="A35" s="164"/>
      <c r="B35" s="165"/>
      <c r="C35" s="166" t="s">
        <v>430</v>
      </c>
      <c r="D35" s="167" t="s">
        <v>431</v>
      </c>
      <c r="E35" s="168"/>
      <c r="F35" s="168"/>
    </row>
    <row r="36" spans="1:99" x14ac:dyDescent="0.25">
      <c r="A36" s="164"/>
      <c r="B36" s="165"/>
      <c r="C36" s="166" t="s">
        <v>432</v>
      </c>
      <c r="D36" s="167" t="s">
        <v>433</v>
      </c>
      <c r="E36" s="168"/>
      <c r="F36" s="168"/>
    </row>
    <row r="37" spans="1:99" s="141" customFormat="1" ht="12.75" customHeight="1" x14ac:dyDescent="0.25">
      <c r="A37" s="156" t="s">
        <v>147</v>
      </c>
      <c r="B37" s="157"/>
      <c r="C37" s="158"/>
      <c r="D37" s="155" t="s">
        <v>481</v>
      </c>
      <c r="E37" s="189"/>
      <c r="F37" s="189"/>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c r="CQ37" s="140"/>
      <c r="CR37" s="140"/>
      <c r="CS37" s="140"/>
      <c r="CT37" s="140"/>
      <c r="CU37" s="140"/>
    </row>
    <row r="38" spans="1:99" x14ac:dyDescent="0.25">
      <c r="A38" s="156"/>
      <c r="B38" s="157" t="s">
        <v>434</v>
      </c>
      <c r="C38" s="158"/>
      <c r="D38" s="159" t="s">
        <v>435</v>
      </c>
      <c r="E38" s="149"/>
      <c r="F38" s="149"/>
    </row>
    <row r="39" spans="1:99" x14ac:dyDescent="0.25">
      <c r="A39" s="164"/>
      <c r="B39" s="165"/>
      <c r="C39" s="166" t="s">
        <v>5</v>
      </c>
      <c r="D39" s="179" t="s">
        <v>436</v>
      </c>
      <c r="E39" s="168"/>
      <c r="F39" s="168"/>
    </row>
    <row r="40" spans="1:99" x14ac:dyDescent="0.25">
      <c r="A40" s="164"/>
      <c r="B40" s="165"/>
      <c r="C40" s="166" t="s">
        <v>6</v>
      </c>
      <c r="D40" s="179" t="s">
        <v>479</v>
      </c>
      <c r="E40" s="168"/>
      <c r="F40" s="168"/>
    </row>
    <row r="41" spans="1:99" x14ac:dyDescent="0.25">
      <c r="A41" s="164"/>
      <c r="B41" s="165"/>
      <c r="C41" s="166" t="s">
        <v>7</v>
      </c>
      <c r="D41" s="179" t="s">
        <v>437</v>
      </c>
      <c r="E41" s="168"/>
      <c r="F41" s="168"/>
    </row>
    <row r="42" spans="1:99" x14ac:dyDescent="0.25">
      <c r="A42" s="156"/>
      <c r="B42" s="157" t="s">
        <v>438</v>
      </c>
      <c r="C42" s="158"/>
      <c r="D42" s="159" t="s">
        <v>439</v>
      </c>
      <c r="E42" s="149"/>
      <c r="F42" s="149"/>
    </row>
    <row r="43" spans="1:99" x14ac:dyDescent="0.25">
      <c r="A43" s="156"/>
      <c r="B43" s="157" t="s">
        <v>440</v>
      </c>
      <c r="C43" s="158"/>
      <c r="D43" s="159" t="s">
        <v>441</v>
      </c>
      <c r="E43" s="149"/>
      <c r="F43" s="149"/>
    </row>
    <row r="44" spans="1:99" x14ac:dyDescent="0.25">
      <c r="A44" s="164"/>
      <c r="B44" s="165"/>
      <c r="C44" s="166" t="s">
        <v>5</v>
      </c>
      <c r="D44" s="179" t="s">
        <v>442</v>
      </c>
      <c r="E44" s="168"/>
      <c r="F44" s="168"/>
    </row>
    <row r="45" spans="1:99" x14ac:dyDescent="0.25">
      <c r="A45" s="164"/>
      <c r="B45" s="165"/>
      <c r="C45" s="166" t="s">
        <v>6</v>
      </c>
      <c r="D45" s="179" t="s">
        <v>443</v>
      </c>
      <c r="E45" s="168"/>
      <c r="F45" s="168"/>
    </row>
    <row r="46" spans="1:99" x14ac:dyDescent="0.25">
      <c r="A46" s="156"/>
      <c r="B46" s="157" t="s">
        <v>444</v>
      </c>
      <c r="C46" s="158"/>
      <c r="D46" s="159" t="s">
        <v>445</v>
      </c>
      <c r="E46" s="149"/>
      <c r="F46" s="149"/>
    </row>
    <row r="47" spans="1:99" x14ac:dyDescent="0.25">
      <c r="A47" s="180"/>
      <c r="B47" s="181" t="s">
        <v>446</v>
      </c>
      <c r="C47" s="182"/>
      <c r="D47" s="183" t="s">
        <v>447</v>
      </c>
      <c r="E47" s="133"/>
      <c r="F47" s="133"/>
    </row>
    <row r="48" spans="1:99" x14ac:dyDescent="0.25">
      <c r="A48" s="164"/>
      <c r="B48" s="165"/>
      <c r="C48" s="166" t="s">
        <v>5</v>
      </c>
      <c r="D48" s="179" t="s">
        <v>448</v>
      </c>
      <c r="E48" s="168"/>
      <c r="F48" s="168"/>
    </row>
    <row r="49" spans="1:99" s="143" customFormat="1" x14ac:dyDescent="0.25">
      <c r="A49" s="171"/>
      <c r="B49" s="172"/>
      <c r="C49" s="166" t="s">
        <v>6</v>
      </c>
      <c r="D49" s="173" t="s">
        <v>449</v>
      </c>
      <c r="E49" s="174"/>
      <c r="F49" s="174"/>
    </row>
    <row r="50" spans="1:99" x14ac:dyDescent="0.25">
      <c r="A50" s="164"/>
      <c r="B50" s="165"/>
      <c r="C50" s="166" t="s">
        <v>7</v>
      </c>
      <c r="D50" s="179" t="s">
        <v>450</v>
      </c>
      <c r="E50" s="168"/>
      <c r="F50" s="168"/>
    </row>
    <row r="51" spans="1:99" s="143" customFormat="1" x14ac:dyDescent="0.25">
      <c r="A51" s="171"/>
      <c r="B51" s="172"/>
      <c r="C51" s="166" t="s">
        <v>8</v>
      </c>
      <c r="D51" s="173" t="s">
        <v>451</v>
      </c>
      <c r="E51" s="174"/>
      <c r="F51" s="174"/>
    </row>
    <row r="52" spans="1:99" x14ac:dyDescent="0.25">
      <c r="A52" s="164"/>
      <c r="B52" s="165"/>
      <c r="C52" s="166" t="s">
        <v>9</v>
      </c>
      <c r="D52" s="179" t="s">
        <v>452</v>
      </c>
      <c r="E52" s="168"/>
      <c r="F52" s="168"/>
    </row>
    <row r="53" spans="1:99" s="143" customFormat="1" x14ac:dyDescent="0.25">
      <c r="A53" s="171"/>
      <c r="B53" s="172"/>
      <c r="C53" s="166" t="s">
        <v>10</v>
      </c>
      <c r="D53" s="173" t="s">
        <v>453</v>
      </c>
      <c r="E53" s="174"/>
      <c r="F53" s="174"/>
    </row>
    <row r="54" spans="1:99" x14ac:dyDescent="0.25">
      <c r="A54" s="156"/>
      <c r="B54" s="157" t="s">
        <v>454</v>
      </c>
      <c r="C54" s="158"/>
      <c r="D54" s="159" t="s">
        <v>455</v>
      </c>
      <c r="E54" s="149"/>
      <c r="F54" s="149"/>
    </row>
    <row r="55" spans="1:99" s="135" customFormat="1" x14ac:dyDescent="0.25">
      <c r="A55" s="164"/>
      <c r="B55" s="165"/>
      <c r="C55" s="166" t="s">
        <v>5</v>
      </c>
      <c r="D55" s="179" t="s">
        <v>456</v>
      </c>
      <c r="E55" s="168"/>
      <c r="F55" s="168"/>
    </row>
    <row r="56" spans="1:99" s="135" customFormat="1" x14ac:dyDescent="0.25">
      <c r="A56" s="164"/>
      <c r="B56" s="165"/>
      <c r="C56" s="166" t="s">
        <v>6</v>
      </c>
      <c r="D56" s="179" t="s">
        <v>457</v>
      </c>
      <c r="E56" s="168"/>
      <c r="F56" s="168"/>
    </row>
    <row r="57" spans="1:99" x14ac:dyDescent="0.25">
      <c r="A57" s="164"/>
      <c r="B57" s="165"/>
      <c r="C57" s="166" t="s">
        <v>7</v>
      </c>
      <c r="D57" s="179" t="s">
        <v>458</v>
      </c>
      <c r="E57" s="168"/>
      <c r="F57" s="168"/>
    </row>
    <row r="58" spans="1:99" x14ac:dyDescent="0.25">
      <c r="A58" s="156"/>
      <c r="B58" s="157" t="s">
        <v>459</v>
      </c>
      <c r="C58" s="158"/>
      <c r="D58" s="159" t="s">
        <v>460</v>
      </c>
      <c r="E58" s="149"/>
      <c r="F58" s="149"/>
    </row>
    <row r="59" spans="1:99" s="143" customFormat="1" x14ac:dyDescent="0.25">
      <c r="A59" s="171"/>
      <c r="B59" s="172"/>
      <c r="C59" s="166" t="s">
        <v>5</v>
      </c>
      <c r="D59" s="173" t="s">
        <v>600</v>
      </c>
      <c r="E59" s="174"/>
      <c r="F59" s="174"/>
    </row>
    <row r="60" spans="1:99" s="143" customFormat="1" x14ac:dyDescent="0.25">
      <c r="A60" s="171"/>
      <c r="B60" s="172"/>
      <c r="C60" s="166" t="s">
        <v>6</v>
      </c>
      <c r="D60" s="173" t="s">
        <v>423</v>
      </c>
      <c r="E60" s="174"/>
      <c r="F60" s="174"/>
    </row>
    <row r="61" spans="1:99" s="143" customFormat="1" x14ac:dyDescent="0.25">
      <c r="A61" s="171"/>
      <c r="B61" s="172"/>
      <c r="C61" s="166" t="s">
        <v>7</v>
      </c>
      <c r="D61" s="173" t="s">
        <v>461</v>
      </c>
      <c r="E61" s="174"/>
      <c r="F61" s="174"/>
    </row>
    <row r="62" spans="1:99" s="143" customFormat="1" x14ac:dyDescent="0.25">
      <c r="A62" s="171"/>
      <c r="B62" s="172"/>
      <c r="C62" s="166" t="s">
        <v>8</v>
      </c>
      <c r="D62" s="173" t="s">
        <v>462</v>
      </c>
      <c r="E62" s="174"/>
      <c r="F62" s="174"/>
    </row>
    <row r="63" spans="1:99" ht="12.75" customHeight="1" x14ac:dyDescent="0.25">
      <c r="A63" s="156" t="s">
        <v>463</v>
      </c>
      <c r="B63" s="157"/>
      <c r="C63" s="158"/>
      <c r="D63" s="155" t="s">
        <v>464</v>
      </c>
      <c r="E63" s="149"/>
      <c r="F63" s="149"/>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c r="CN63" s="140"/>
      <c r="CO63" s="140"/>
      <c r="CP63" s="140"/>
      <c r="CQ63" s="140"/>
      <c r="CR63" s="140"/>
      <c r="CS63" s="140"/>
      <c r="CT63" s="140"/>
      <c r="CU63" s="140"/>
    </row>
    <row r="64" spans="1:99" x14ac:dyDescent="0.25">
      <c r="A64" s="156" t="s">
        <v>213</v>
      </c>
      <c r="B64" s="157"/>
      <c r="C64" s="158"/>
      <c r="D64" s="159" t="s">
        <v>465</v>
      </c>
      <c r="E64" s="149"/>
      <c r="F64" s="149"/>
    </row>
    <row r="65" spans="1:99" ht="12.75" customHeight="1" x14ac:dyDescent="0.25">
      <c r="A65" s="164"/>
      <c r="B65" s="165" t="s">
        <v>233</v>
      </c>
      <c r="C65" s="166"/>
      <c r="D65" s="179" t="s">
        <v>466</v>
      </c>
      <c r="E65" s="168"/>
      <c r="F65" s="168"/>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c r="CN65" s="140"/>
      <c r="CO65" s="140"/>
      <c r="CP65" s="140"/>
      <c r="CQ65" s="140"/>
      <c r="CR65" s="140"/>
      <c r="CS65" s="140"/>
      <c r="CT65" s="140"/>
      <c r="CU65" s="140"/>
    </row>
    <row r="66" spans="1:99" ht="12.75" customHeight="1" x14ac:dyDescent="0.25">
      <c r="A66" s="164"/>
      <c r="B66" s="165" t="s">
        <v>157</v>
      </c>
      <c r="C66" s="166"/>
      <c r="D66" s="179" t="s">
        <v>467</v>
      </c>
      <c r="E66" s="168"/>
      <c r="F66" s="168"/>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row>
    <row r="67" spans="1:99" ht="12.75" customHeight="1" x14ac:dyDescent="0.25">
      <c r="A67" s="164"/>
      <c r="B67" s="165" t="s">
        <v>159</v>
      </c>
      <c r="C67" s="166"/>
      <c r="D67" s="179" t="s">
        <v>468</v>
      </c>
      <c r="E67" s="168"/>
      <c r="F67" s="168"/>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row>
    <row r="68" spans="1:99" x14ac:dyDescent="0.25">
      <c r="A68" s="156" t="s">
        <v>215</v>
      </c>
      <c r="B68" s="157"/>
      <c r="C68" s="158"/>
      <c r="D68" s="159" t="s">
        <v>469</v>
      </c>
      <c r="E68" s="149"/>
      <c r="F68" s="149"/>
    </row>
    <row r="69" spans="1:99" ht="12.75" customHeight="1" x14ac:dyDescent="0.25">
      <c r="A69" s="164"/>
      <c r="B69" s="165" t="s">
        <v>233</v>
      </c>
      <c r="C69" s="166"/>
      <c r="D69" s="179" t="s">
        <v>466</v>
      </c>
      <c r="E69" s="168"/>
      <c r="F69" s="168"/>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row>
    <row r="70" spans="1:99" ht="12.75" customHeight="1" x14ac:dyDescent="0.25">
      <c r="A70" s="164"/>
      <c r="B70" s="165" t="s">
        <v>157</v>
      </c>
      <c r="C70" s="166"/>
      <c r="D70" s="179" t="s">
        <v>467</v>
      </c>
      <c r="E70" s="168"/>
      <c r="F70" s="168"/>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row>
    <row r="71" spans="1:99" ht="12.75" customHeight="1" x14ac:dyDescent="0.25">
      <c r="A71" s="164"/>
      <c r="B71" s="165" t="s">
        <v>159</v>
      </c>
      <c r="C71" s="166"/>
      <c r="D71" s="179" t="s">
        <v>470</v>
      </c>
      <c r="E71" s="168"/>
      <c r="F71" s="168"/>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row>
    <row r="72" spans="1:99" ht="14.25" customHeight="1" x14ac:dyDescent="0.25">
      <c r="A72" s="156" t="s">
        <v>471</v>
      </c>
      <c r="B72" s="157"/>
      <c r="C72" s="158"/>
      <c r="D72" s="155" t="s">
        <v>472</v>
      </c>
      <c r="E72" s="149"/>
      <c r="F72" s="149"/>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row>
    <row r="73" spans="1:99" ht="12.75" customHeight="1" x14ac:dyDescent="0.25">
      <c r="A73" s="156" t="s">
        <v>473</v>
      </c>
      <c r="B73" s="157"/>
      <c r="C73" s="158"/>
      <c r="D73" s="155" t="s">
        <v>474</v>
      </c>
      <c r="E73" s="184"/>
      <c r="F73" s="184"/>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row>
    <row r="74" spans="1:99" x14ac:dyDescent="0.25">
      <c r="A74" s="180" t="s">
        <v>222</v>
      </c>
      <c r="B74" s="181"/>
      <c r="C74" s="182"/>
      <c r="D74" s="183" t="s">
        <v>475</v>
      </c>
      <c r="E74" s="133"/>
      <c r="F74" s="133"/>
    </row>
    <row r="75" spans="1:99" ht="12.75" customHeight="1" x14ac:dyDescent="0.25">
      <c r="A75" s="164"/>
      <c r="B75" s="165" t="s">
        <v>233</v>
      </c>
      <c r="C75" s="166"/>
      <c r="D75" s="185" t="s">
        <v>482</v>
      </c>
      <c r="E75" s="168"/>
      <c r="F75" s="168"/>
      <c r="G75" s="144"/>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row>
    <row r="76" spans="1:99" ht="12.75" customHeight="1" x14ac:dyDescent="0.25">
      <c r="A76" s="164"/>
      <c r="B76" s="165" t="s">
        <v>157</v>
      </c>
      <c r="C76" s="166"/>
      <c r="D76" s="186" t="s">
        <v>483</v>
      </c>
      <c r="E76" s="168"/>
      <c r="F76" s="168"/>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row>
    <row r="77" spans="1:99" ht="12.75" customHeight="1" x14ac:dyDescent="0.25">
      <c r="A77" s="164"/>
      <c r="B77" s="165" t="s">
        <v>159</v>
      </c>
      <c r="C77" s="166"/>
      <c r="D77" s="186" t="s">
        <v>484</v>
      </c>
      <c r="E77" s="168"/>
      <c r="F77" s="168"/>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row>
    <row r="78" spans="1:99" ht="12.75" customHeight="1" x14ac:dyDescent="0.25">
      <c r="A78" s="164"/>
      <c r="B78" s="165" t="s">
        <v>189</v>
      </c>
      <c r="C78" s="166"/>
      <c r="D78" s="185" t="s">
        <v>485</v>
      </c>
      <c r="E78" s="168"/>
      <c r="F78" s="168"/>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row>
    <row r="79" spans="1:99" x14ac:dyDescent="0.25">
      <c r="A79" s="156" t="s">
        <v>223</v>
      </c>
      <c r="B79" s="157"/>
      <c r="C79" s="158"/>
      <c r="D79" s="159" t="s">
        <v>476</v>
      </c>
      <c r="E79" s="149"/>
      <c r="F79" s="149"/>
    </row>
    <row r="80" spans="1:99" ht="12.75" customHeight="1" x14ac:dyDescent="0.25">
      <c r="A80" s="164"/>
      <c r="B80" s="165" t="s">
        <v>233</v>
      </c>
      <c r="C80" s="166"/>
      <c r="D80" s="185" t="s">
        <v>489</v>
      </c>
      <c r="E80" s="168"/>
      <c r="F80" s="168"/>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40"/>
      <c r="CH80" s="140"/>
      <c r="CI80" s="140"/>
      <c r="CJ80" s="140"/>
      <c r="CK80" s="140"/>
      <c r="CL80" s="140"/>
      <c r="CM80" s="140"/>
      <c r="CN80" s="140"/>
      <c r="CO80" s="140"/>
      <c r="CP80" s="140"/>
      <c r="CQ80" s="140"/>
      <c r="CR80" s="140"/>
      <c r="CS80" s="140"/>
      <c r="CT80" s="140"/>
      <c r="CU80" s="140"/>
    </row>
    <row r="81" spans="1:111" ht="12.75" customHeight="1" x14ac:dyDescent="0.25">
      <c r="A81" s="164"/>
      <c r="B81" s="165" t="s">
        <v>157</v>
      </c>
      <c r="C81" s="166"/>
      <c r="D81" s="185" t="s">
        <v>490</v>
      </c>
      <c r="E81" s="168"/>
      <c r="F81" s="168"/>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c r="CN81" s="140"/>
      <c r="CO81" s="140"/>
      <c r="CP81" s="140"/>
      <c r="CQ81" s="140"/>
      <c r="CR81" s="140"/>
      <c r="CS81" s="140"/>
      <c r="CT81" s="140"/>
      <c r="CU81" s="140"/>
    </row>
    <row r="82" spans="1:111" ht="12.75" customHeight="1" x14ac:dyDescent="0.25">
      <c r="A82" s="164"/>
      <c r="B82" s="165" t="s">
        <v>159</v>
      </c>
      <c r="C82" s="166"/>
      <c r="D82" s="185" t="s">
        <v>488</v>
      </c>
      <c r="E82" s="168"/>
      <c r="F82" s="168"/>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c r="CN82" s="140"/>
      <c r="CO82" s="140"/>
      <c r="CP82" s="140"/>
      <c r="CQ82" s="140"/>
      <c r="CR82" s="140"/>
      <c r="CS82" s="140"/>
      <c r="CT82" s="140"/>
      <c r="CU82" s="140"/>
    </row>
    <row r="83" spans="1:111" ht="12.75" customHeight="1" x14ac:dyDescent="0.25">
      <c r="A83" s="164"/>
      <c r="B83" s="165" t="s">
        <v>189</v>
      </c>
      <c r="C83" s="166"/>
      <c r="D83" s="185" t="s">
        <v>491</v>
      </c>
      <c r="E83" s="168"/>
      <c r="F83" s="168"/>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0"/>
      <c r="CN83" s="140"/>
      <c r="CO83" s="140"/>
      <c r="CP83" s="140"/>
      <c r="CQ83" s="140"/>
      <c r="CR83" s="140"/>
      <c r="CS83" s="140"/>
      <c r="CT83" s="140"/>
      <c r="CU83" s="140"/>
    </row>
    <row r="84" spans="1:111" x14ac:dyDescent="0.25">
      <c r="A84" s="156" t="s">
        <v>487</v>
      </c>
      <c r="B84" s="157"/>
      <c r="C84" s="158"/>
      <c r="D84" s="159" t="s">
        <v>486</v>
      </c>
      <c r="E84" s="149"/>
      <c r="F84" s="149"/>
    </row>
    <row r="85" spans="1:111" x14ac:dyDescent="0.25">
      <c r="A85" s="136"/>
      <c r="B85" s="136"/>
      <c r="C85" s="136"/>
      <c r="D85" s="136"/>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row>
    <row r="86" spans="1:111" x14ac:dyDescent="0.25">
      <c r="A86" s="136"/>
      <c r="B86" s="136"/>
      <c r="C86" s="136"/>
      <c r="D86" s="136"/>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c r="CN86" s="140"/>
      <c r="CO86" s="140"/>
      <c r="CP86" s="140"/>
      <c r="CQ86" s="140"/>
      <c r="CR86" s="140"/>
      <c r="CS86" s="140"/>
      <c r="CT86" s="140"/>
      <c r="CU86" s="140"/>
      <c r="CV86" s="140"/>
      <c r="CW86" s="140"/>
      <c r="CX86" s="140"/>
      <c r="CY86" s="140"/>
      <c r="CZ86" s="140"/>
      <c r="DA86" s="140"/>
      <c r="DB86" s="140"/>
      <c r="DC86" s="140"/>
      <c r="DD86" s="140"/>
      <c r="DE86" s="140"/>
      <c r="DF86" s="140"/>
      <c r="DG86" s="140"/>
    </row>
    <row r="87" spans="1:111" x14ac:dyDescent="0.25">
      <c r="A87" s="136"/>
      <c r="B87" s="136"/>
      <c r="C87" s="136"/>
      <c r="D87" s="136"/>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40"/>
      <c r="DE87" s="140"/>
      <c r="DF87" s="140"/>
      <c r="DG87" s="140"/>
    </row>
    <row r="88" spans="1:111" x14ac:dyDescent="0.25">
      <c r="A88" s="136"/>
      <c r="B88" s="136"/>
      <c r="C88" s="136"/>
      <c r="D88" s="136"/>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c r="CN88" s="140"/>
      <c r="CO88" s="140"/>
      <c r="CP88" s="140"/>
      <c r="CQ88" s="140"/>
      <c r="CR88" s="140"/>
      <c r="CS88" s="140"/>
      <c r="CT88" s="140"/>
      <c r="CU88" s="140"/>
      <c r="CV88" s="140"/>
      <c r="CW88" s="140"/>
      <c r="CX88" s="140"/>
      <c r="CY88" s="140"/>
      <c r="CZ88" s="140"/>
      <c r="DA88" s="140"/>
      <c r="DB88" s="140"/>
      <c r="DC88" s="140"/>
      <c r="DD88" s="140"/>
      <c r="DE88" s="140"/>
      <c r="DF88" s="140"/>
      <c r="DG88" s="140"/>
    </row>
    <row r="89" spans="1:111" x14ac:dyDescent="0.25">
      <c r="A89" s="136"/>
      <c r="B89" s="136"/>
      <c r="C89" s="136"/>
      <c r="D89" s="136"/>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c r="CN89" s="140"/>
      <c r="CO89" s="140"/>
      <c r="CP89" s="140"/>
      <c r="CQ89" s="140"/>
      <c r="CR89" s="140"/>
      <c r="CS89" s="140"/>
      <c r="CT89" s="140"/>
      <c r="CU89" s="140"/>
      <c r="CV89" s="140"/>
      <c r="CW89" s="140"/>
      <c r="CX89" s="140"/>
      <c r="CY89" s="140"/>
      <c r="CZ89" s="140"/>
      <c r="DA89" s="140"/>
      <c r="DB89" s="140"/>
      <c r="DC89" s="140"/>
      <c r="DD89" s="140"/>
      <c r="DE89" s="140"/>
      <c r="DF89" s="140"/>
      <c r="DG89" s="140"/>
    </row>
    <row r="90" spans="1:111" x14ac:dyDescent="0.25">
      <c r="A90" s="136"/>
      <c r="B90" s="136"/>
      <c r="C90" s="136"/>
      <c r="D90" s="136"/>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0"/>
      <c r="CN90" s="140"/>
      <c r="CO90" s="140"/>
      <c r="CP90" s="140"/>
      <c r="CQ90" s="140"/>
      <c r="CR90" s="140"/>
      <c r="CS90" s="140"/>
      <c r="CT90" s="140"/>
      <c r="CU90" s="140"/>
      <c r="CV90" s="140"/>
      <c r="CW90" s="140"/>
      <c r="CX90" s="140"/>
      <c r="CY90" s="140"/>
      <c r="CZ90" s="140"/>
      <c r="DA90" s="140"/>
      <c r="DB90" s="140"/>
      <c r="DC90" s="140"/>
      <c r="DD90" s="140"/>
      <c r="DE90" s="140"/>
      <c r="DF90" s="140"/>
      <c r="DG90" s="140"/>
    </row>
    <row r="91" spans="1:111" x14ac:dyDescent="0.25">
      <c r="A91" s="136"/>
      <c r="B91" s="136"/>
      <c r="C91" s="136"/>
      <c r="D91" s="136"/>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c r="CN91" s="140"/>
      <c r="CO91" s="140"/>
      <c r="CP91" s="140"/>
      <c r="CQ91" s="140"/>
      <c r="CR91" s="140"/>
      <c r="CS91" s="140"/>
      <c r="CT91" s="140"/>
      <c r="CU91" s="140"/>
      <c r="CV91" s="140"/>
      <c r="CW91" s="140"/>
      <c r="CX91" s="140"/>
      <c r="CY91" s="140"/>
      <c r="CZ91" s="140"/>
      <c r="DA91" s="140"/>
      <c r="DB91" s="140"/>
      <c r="DC91" s="140"/>
      <c r="DD91" s="140"/>
      <c r="DE91" s="140"/>
      <c r="DF91" s="140"/>
      <c r="DG91" s="140"/>
    </row>
    <row r="92" spans="1:111" x14ac:dyDescent="0.25">
      <c r="A92" s="136"/>
      <c r="B92" s="136"/>
      <c r="C92" s="136"/>
      <c r="D92" s="136"/>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c r="CN92" s="140"/>
      <c r="CO92" s="140"/>
      <c r="CP92" s="140"/>
      <c r="CQ92" s="140"/>
      <c r="CR92" s="140"/>
      <c r="CS92" s="140"/>
      <c r="CT92" s="140"/>
      <c r="CU92" s="140"/>
      <c r="CV92" s="140"/>
      <c r="CW92" s="140"/>
      <c r="CX92" s="140"/>
      <c r="CY92" s="140"/>
      <c r="CZ92" s="140"/>
      <c r="DA92" s="140"/>
      <c r="DB92" s="140"/>
      <c r="DC92" s="140"/>
      <c r="DD92" s="140"/>
      <c r="DE92" s="140"/>
      <c r="DF92" s="140"/>
      <c r="DG92" s="140"/>
    </row>
    <row r="93" spans="1:111" x14ac:dyDescent="0.25">
      <c r="A93" s="136"/>
      <c r="B93" s="136"/>
      <c r="C93" s="136"/>
      <c r="D93" s="136"/>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0"/>
      <c r="BR93" s="140"/>
      <c r="BS93" s="140"/>
      <c r="BT93" s="140"/>
      <c r="BU93" s="140"/>
      <c r="BV93" s="140"/>
      <c r="BW93" s="140"/>
      <c r="BX93" s="140"/>
      <c r="BY93" s="140"/>
      <c r="BZ93" s="140"/>
      <c r="CA93" s="140"/>
      <c r="CB93" s="140"/>
      <c r="CC93" s="140"/>
      <c r="CD93" s="140"/>
      <c r="CE93" s="140"/>
      <c r="CF93" s="140"/>
      <c r="CG93" s="140"/>
      <c r="CH93" s="140"/>
      <c r="CI93" s="140"/>
      <c r="CJ93" s="140"/>
      <c r="CK93" s="140"/>
      <c r="CL93" s="140"/>
      <c r="CM93" s="140"/>
      <c r="CN93" s="140"/>
      <c r="CO93" s="140"/>
      <c r="CP93" s="140"/>
      <c r="CQ93" s="140"/>
      <c r="CR93" s="140"/>
      <c r="CS93" s="140"/>
      <c r="CT93" s="140"/>
      <c r="CU93" s="140"/>
      <c r="CV93" s="140"/>
      <c r="CW93" s="140"/>
      <c r="CX93" s="140"/>
      <c r="CY93" s="140"/>
      <c r="CZ93" s="140"/>
      <c r="DA93" s="140"/>
      <c r="DB93" s="140"/>
      <c r="DC93" s="140"/>
      <c r="DD93" s="140"/>
      <c r="DE93" s="140"/>
      <c r="DF93" s="140"/>
      <c r="DG93" s="140"/>
    </row>
    <row r="94" spans="1:111" x14ac:dyDescent="0.25">
      <c r="A94" s="136"/>
      <c r="B94" s="136"/>
      <c r="C94" s="136"/>
      <c r="D94" s="136"/>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c r="CN94" s="140"/>
      <c r="CO94" s="140"/>
      <c r="CP94" s="140"/>
      <c r="CQ94" s="140"/>
      <c r="CR94" s="140"/>
      <c r="CS94" s="140"/>
      <c r="CT94" s="140"/>
      <c r="CU94" s="140"/>
      <c r="CV94" s="140"/>
      <c r="CW94" s="140"/>
      <c r="CX94" s="140"/>
      <c r="CY94" s="140"/>
      <c r="CZ94" s="140"/>
      <c r="DA94" s="140"/>
      <c r="DB94" s="140"/>
      <c r="DC94" s="140"/>
      <c r="DD94" s="140"/>
      <c r="DE94" s="140"/>
      <c r="DF94" s="140"/>
      <c r="DG94" s="140"/>
    </row>
    <row r="95" spans="1:111" x14ac:dyDescent="0.25">
      <c r="A95" s="136"/>
      <c r="B95" s="136"/>
      <c r="C95" s="136"/>
      <c r="D95" s="136"/>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40"/>
      <c r="CH95" s="140"/>
      <c r="CI95" s="140"/>
      <c r="CJ95" s="140"/>
      <c r="CK95" s="140"/>
      <c r="CL95" s="140"/>
      <c r="CM95" s="140"/>
      <c r="CN95" s="140"/>
      <c r="CO95" s="140"/>
      <c r="CP95" s="140"/>
      <c r="CQ95" s="140"/>
      <c r="CR95" s="140"/>
      <c r="CS95" s="140"/>
      <c r="CT95" s="140"/>
      <c r="CU95" s="140"/>
      <c r="CV95" s="140"/>
      <c r="CW95" s="140"/>
      <c r="CX95" s="140"/>
      <c r="CY95" s="140"/>
      <c r="CZ95" s="140"/>
      <c r="DA95" s="140"/>
      <c r="DB95" s="140"/>
      <c r="DC95" s="140"/>
      <c r="DD95" s="140"/>
      <c r="DE95" s="140"/>
      <c r="DF95" s="140"/>
      <c r="DG95" s="140"/>
    </row>
    <row r="96" spans="1:111" x14ac:dyDescent="0.25">
      <c r="A96" s="136"/>
      <c r="B96" s="136"/>
      <c r="C96" s="136"/>
      <c r="D96" s="136"/>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0"/>
      <c r="CN96" s="140"/>
      <c r="CO96" s="140"/>
      <c r="CP96" s="140"/>
      <c r="CQ96" s="140"/>
      <c r="CR96" s="140"/>
      <c r="CS96" s="140"/>
      <c r="CT96" s="140"/>
      <c r="CU96" s="140"/>
      <c r="CV96" s="140"/>
      <c r="CW96" s="140"/>
      <c r="CX96" s="140"/>
      <c r="CY96" s="140"/>
      <c r="CZ96" s="140"/>
      <c r="DA96" s="140"/>
      <c r="DB96" s="140"/>
      <c r="DC96" s="140"/>
      <c r="DD96" s="140"/>
      <c r="DE96" s="140"/>
      <c r="DF96" s="140"/>
      <c r="DG96" s="140"/>
    </row>
    <row r="97" spans="1:111" x14ac:dyDescent="0.25">
      <c r="A97" s="136"/>
      <c r="B97" s="136"/>
      <c r="C97" s="136"/>
      <c r="D97" s="136"/>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0"/>
      <c r="CN97" s="140"/>
      <c r="CO97" s="140"/>
      <c r="CP97" s="140"/>
      <c r="CQ97" s="140"/>
      <c r="CR97" s="140"/>
      <c r="CS97" s="140"/>
      <c r="CT97" s="140"/>
      <c r="CU97" s="140"/>
      <c r="CV97" s="140"/>
      <c r="CW97" s="140"/>
      <c r="CX97" s="140"/>
      <c r="CY97" s="140"/>
      <c r="CZ97" s="140"/>
      <c r="DA97" s="140"/>
      <c r="DB97" s="140"/>
      <c r="DC97" s="140"/>
      <c r="DD97" s="140"/>
      <c r="DE97" s="140"/>
      <c r="DF97" s="140"/>
      <c r="DG97" s="140"/>
    </row>
    <row r="98" spans="1:111" x14ac:dyDescent="0.25">
      <c r="A98" s="136"/>
      <c r="B98" s="136"/>
      <c r="C98" s="136"/>
      <c r="D98" s="136"/>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0"/>
      <c r="CN98" s="140"/>
      <c r="CO98" s="140"/>
      <c r="CP98" s="140"/>
      <c r="CQ98" s="140"/>
      <c r="CR98" s="140"/>
      <c r="CS98" s="140"/>
      <c r="CT98" s="140"/>
      <c r="CU98" s="140"/>
      <c r="CV98" s="140"/>
      <c r="CW98" s="140"/>
      <c r="CX98" s="140"/>
      <c r="CY98" s="140"/>
      <c r="CZ98" s="140"/>
      <c r="DA98" s="140"/>
      <c r="DB98" s="140"/>
      <c r="DC98" s="140"/>
      <c r="DD98" s="140"/>
      <c r="DE98" s="140"/>
      <c r="DF98" s="140"/>
      <c r="DG98" s="140"/>
    </row>
    <row r="99" spans="1:111" x14ac:dyDescent="0.25">
      <c r="A99" s="136"/>
      <c r="B99" s="136"/>
      <c r="C99" s="136"/>
      <c r="D99" s="136"/>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0"/>
      <c r="CN99" s="140"/>
      <c r="CO99" s="140"/>
      <c r="CP99" s="140"/>
      <c r="CQ99" s="140"/>
      <c r="CR99" s="140"/>
      <c r="CS99" s="140"/>
      <c r="CT99" s="140"/>
      <c r="CU99" s="140"/>
      <c r="CV99" s="140"/>
      <c r="CW99" s="140"/>
      <c r="CX99" s="140"/>
      <c r="CY99" s="140"/>
      <c r="CZ99" s="140"/>
      <c r="DA99" s="140"/>
      <c r="DB99" s="140"/>
      <c r="DC99" s="140"/>
      <c r="DD99" s="140"/>
      <c r="DE99" s="140"/>
      <c r="DF99" s="140"/>
      <c r="DG99" s="140"/>
    </row>
    <row r="100" spans="1:111" x14ac:dyDescent="0.25">
      <c r="A100" s="136"/>
      <c r="B100" s="136"/>
      <c r="C100" s="136"/>
      <c r="D100" s="136"/>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140"/>
      <c r="CK100" s="140"/>
      <c r="CL100" s="140"/>
      <c r="CM100" s="140"/>
      <c r="CN100" s="140"/>
      <c r="CO100" s="140"/>
      <c r="CP100" s="140"/>
      <c r="CQ100" s="140"/>
      <c r="CR100" s="140"/>
      <c r="CS100" s="140"/>
      <c r="CT100" s="140"/>
      <c r="CU100" s="140"/>
      <c r="CV100" s="140"/>
      <c r="CW100" s="140"/>
      <c r="CX100" s="140"/>
      <c r="CY100" s="140"/>
      <c r="CZ100" s="140"/>
      <c r="DA100" s="140"/>
      <c r="DB100" s="140"/>
      <c r="DC100" s="140"/>
      <c r="DD100" s="140"/>
      <c r="DE100" s="140"/>
      <c r="DF100" s="140"/>
      <c r="DG100" s="140"/>
    </row>
    <row r="101" spans="1:111" x14ac:dyDescent="0.25">
      <c r="A101" s="136"/>
      <c r="B101" s="136"/>
      <c r="C101" s="136"/>
      <c r="D101" s="136"/>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c r="CL101" s="140"/>
      <c r="CM101" s="140"/>
      <c r="CN101" s="140"/>
      <c r="CO101" s="140"/>
      <c r="CP101" s="140"/>
      <c r="CQ101" s="140"/>
      <c r="CR101" s="140"/>
      <c r="CS101" s="140"/>
      <c r="CT101" s="140"/>
      <c r="CU101" s="140"/>
      <c r="CV101" s="140"/>
      <c r="CW101" s="140"/>
      <c r="CX101" s="140"/>
      <c r="CY101" s="140"/>
      <c r="CZ101" s="140"/>
      <c r="DA101" s="140"/>
      <c r="DB101" s="140"/>
      <c r="DC101" s="140"/>
      <c r="DD101" s="140"/>
      <c r="DE101" s="140"/>
      <c r="DF101" s="140"/>
      <c r="DG101" s="140"/>
    </row>
    <row r="102" spans="1:111" x14ac:dyDescent="0.25">
      <c r="A102" s="136"/>
      <c r="B102" s="136"/>
      <c r="C102" s="136"/>
      <c r="D102" s="136"/>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0"/>
      <c r="CN102" s="140"/>
      <c r="CO102" s="140"/>
      <c r="CP102" s="140"/>
      <c r="CQ102" s="140"/>
      <c r="CR102" s="140"/>
      <c r="CS102" s="140"/>
      <c r="CT102" s="140"/>
      <c r="CU102" s="140"/>
      <c r="CV102" s="140"/>
      <c r="CW102" s="140"/>
      <c r="CX102" s="140"/>
      <c r="CY102" s="140"/>
      <c r="CZ102" s="140"/>
      <c r="DA102" s="140"/>
      <c r="DB102" s="140"/>
      <c r="DC102" s="140"/>
      <c r="DD102" s="140"/>
      <c r="DE102" s="140"/>
      <c r="DF102" s="140"/>
      <c r="DG102" s="140"/>
    </row>
    <row r="103" spans="1:111" x14ac:dyDescent="0.25">
      <c r="A103" s="136"/>
      <c r="B103" s="136"/>
      <c r="C103" s="136"/>
      <c r="D103" s="136"/>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c r="CN103" s="140"/>
      <c r="CO103" s="140"/>
      <c r="CP103" s="140"/>
      <c r="CQ103" s="140"/>
      <c r="CR103" s="140"/>
      <c r="CS103" s="140"/>
      <c r="CT103" s="140"/>
      <c r="CU103" s="140"/>
      <c r="CV103" s="140"/>
      <c r="CW103" s="140"/>
      <c r="CX103" s="140"/>
      <c r="CY103" s="140"/>
      <c r="CZ103" s="140"/>
      <c r="DA103" s="140"/>
      <c r="DB103" s="140"/>
      <c r="DC103" s="140"/>
      <c r="DD103" s="140"/>
      <c r="DE103" s="140"/>
      <c r="DF103" s="140"/>
      <c r="DG103" s="140"/>
    </row>
    <row r="104" spans="1:111" x14ac:dyDescent="0.25">
      <c r="A104" s="136"/>
      <c r="B104" s="136"/>
      <c r="C104" s="136"/>
      <c r="D104" s="136"/>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0"/>
      <c r="CN104" s="140"/>
      <c r="CO104" s="140"/>
      <c r="CP104" s="140"/>
      <c r="CQ104" s="140"/>
      <c r="CR104" s="140"/>
      <c r="CS104" s="140"/>
      <c r="CT104" s="140"/>
      <c r="CU104" s="140"/>
      <c r="CV104" s="140"/>
      <c r="CW104" s="140"/>
      <c r="CX104" s="140"/>
      <c r="CY104" s="140"/>
      <c r="CZ104" s="140"/>
      <c r="DA104" s="140"/>
      <c r="DB104" s="140"/>
      <c r="DC104" s="140"/>
      <c r="DD104" s="140"/>
      <c r="DE104" s="140"/>
      <c r="DF104" s="140"/>
      <c r="DG104" s="140"/>
    </row>
    <row r="105" spans="1:111" x14ac:dyDescent="0.25">
      <c r="A105" s="136"/>
      <c r="B105" s="136"/>
      <c r="C105" s="136"/>
      <c r="D105" s="136"/>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c r="CN105" s="140"/>
      <c r="CO105" s="140"/>
      <c r="CP105" s="140"/>
      <c r="CQ105" s="140"/>
      <c r="CR105" s="140"/>
      <c r="CS105" s="140"/>
      <c r="CT105" s="140"/>
      <c r="CU105" s="140"/>
      <c r="CV105" s="140"/>
      <c r="CW105" s="140"/>
      <c r="CX105" s="140"/>
      <c r="CY105" s="140"/>
      <c r="CZ105" s="140"/>
      <c r="DA105" s="140"/>
      <c r="DB105" s="140"/>
      <c r="DC105" s="140"/>
      <c r="DD105" s="140"/>
      <c r="DE105" s="140"/>
      <c r="DF105" s="140"/>
      <c r="DG105" s="140"/>
    </row>
    <row r="106" spans="1:111" x14ac:dyDescent="0.25">
      <c r="A106" s="136"/>
      <c r="B106" s="136"/>
      <c r="C106" s="136"/>
      <c r="D106" s="136"/>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c r="CN106" s="140"/>
      <c r="CO106" s="140"/>
      <c r="CP106" s="140"/>
      <c r="CQ106" s="140"/>
      <c r="CR106" s="140"/>
      <c r="CS106" s="140"/>
      <c r="CT106" s="140"/>
      <c r="CU106" s="140"/>
      <c r="CV106" s="140"/>
      <c r="CW106" s="140"/>
      <c r="CX106" s="140"/>
      <c r="CY106" s="140"/>
      <c r="CZ106" s="140"/>
      <c r="DA106" s="140"/>
      <c r="DB106" s="140"/>
      <c r="DC106" s="140"/>
      <c r="DD106" s="140"/>
      <c r="DE106" s="140"/>
      <c r="DF106" s="140"/>
      <c r="DG106" s="140"/>
    </row>
    <row r="107" spans="1:111" x14ac:dyDescent="0.25">
      <c r="A107" s="136"/>
      <c r="B107" s="136"/>
      <c r="C107" s="136"/>
      <c r="D107" s="136"/>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c r="CN107" s="140"/>
      <c r="CO107" s="140"/>
      <c r="CP107" s="140"/>
      <c r="CQ107" s="140"/>
      <c r="CR107" s="140"/>
      <c r="CS107" s="140"/>
      <c r="CT107" s="140"/>
      <c r="CU107" s="140"/>
      <c r="CV107" s="140"/>
      <c r="CW107" s="140"/>
      <c r="CX107" s="140"/>
      <c r="CY107" s="140"/>
      <c r="CZ107" s="140"/>
      <c r="DA107" s="140"/>
      <c r="DB107" s="140"/>
      <c r="DC107" s="140"/>
      <c r="DD107" s="140"/>
      <c r="DE107" s="140"/>
      <c r="DF107" s="140"/>
      <c r="DG107" s="140"/>
    </row>
    <row r="108" spans="1:111" x14ac:dyDescent="0.25">
      <c r="A108" s="136"/>
      <c r="B108" s="136"/>
      <c r="C108" s="136"/>
      <c r="D108" s="136"/>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c r="CN108" s="140"/>
      <c r="CO108" s="140"/>
      <c r="CP108" s="140"/>
      <c r="CQ108" s="140"/>
      <c r="CR108" s="140"/>
      <c r="CS108" s="140"/>
      <c r="CT108" s="140"/>
      <c r="CU108" s="140"/>
      <c r="CV108" s="140"/>
      <c r="CW108" s="140"/>
      <c r="CX108" s="140"/>
      <c r="CY108" s="140"/>
      <c r="CZ108" s="140"/>
      <c r="DA108" s="140"/>
      <c r="DB108" s="140"/>
      <c r="DC108" s="140"/>
      <c r="DD108" s="140"/>
      <c r="DE108" s="140"/>
      <c r="DF108" s="140"/>
      <c r="DG108" s="140"/>
    </row>
    <row r="109" spans="1:111" x14ac:dyDescent="0.25">
      <c r="A109" s="136"/>
      <c r="B109" s="136"/>
      <c r="C109" s="136"/>
      <c r="D109" s="136"/>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c r="CN109" s="140"/>
      <c r="CO109" s="140"/>
      <c r="CP109" s="140"/>
      <c r="CQ109" s="140"/>
      <c r="CR109" s="140"/>
      <c r="CS109" s="140"/>
      <c r="CT109" s="140"/>
      <c r="CU109" s="140"/>
      <c r="CV109" s="140"/>
      <c r="CW109" s="140"/>
      <c r="CX109" s="140"/>
      <c r="CY109" s="140"/>
      <c r="CZ109" s="140"/>
      <c r="DA109" s="140"/>
      <c r="DB109" s="140"/>
      <c r="DC109" s="140"/>
      <c r="DD109" s="140"/>
      <c r="DE109" s="140"/>
      <c r="DF109" s="140"/>
      <c r="DG109" s="140"/>
    </row>
    <row r="110" spans="1:111" x14ac:dyDescent="0.25">
      <c r="A110" s="136"/>
      <c r="B110" s="136"/>
      <c r="C110" s="136"/>
      <c r="D110" s="136"/>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0"/>
      <c r="CN110" s="140"/>
      <c r="CO110" s="140"/>
      <c r="CP110" s="140"/>
      <c r="CQ110" s="140"/>
      <c r="CR110" s="140"/>
      <c r="CS110" s="140"/>
      <c r="CT110" s="140"/>
      <c r="CU110" s="140"/>
      <c r="CV110" s="140"/>
      <c r="CW110" s="140"/>
      <c r="CX110" s="140"/>
      <c r="CY110" s="140"/>
      <c r="CZ110" s="140"/>
      <c r="DA110" s="140"/>
      <c r="DB110" s="140"/>
      <c r="DC110" s="140"/>
      <c r="DD110" s="140"/>
      <c r="DE110" s="140"/>
      <c r="DF110" s="140"/>
      <c r="DG110" s="140"/>
    </row>
    <row r="111" spans="1:111" x14ac:dyDescent="0.25">
      <c r="A111" s="136"/>
      <c r="B111" s="136"/>
      <c r="C111" s="136"/>
      <c r="D111" s="136"/>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c r="CM111" s="140"/>
      <c r="CN111" s="140"/>
      <c r="CO111" s="140"/>
      <c r="CP111" s="140"/>
      <c r="CQ111" s="140"/>
      <c r="CR111" s="140"/>
      <c r="CS111" s="140"/>
      <c r="CT111" s="140"/>
      <c r="CU111" s="140"/>
      <c r="CV111" s="140"/>
      <c r="CW111" s="140"/>
      <c r="CX111" s="140"/>
      <c r="CY111" s="140"/>
      <c r="CZ111" s="140"/>
      <c r="DA111" s="140"/>
      <c r="DB111" s="140"/>
      <c r="DC111" s="140"/>
      <c r="DD111" s="140"/>
      <c r="DE111" s="140"/>
      <c r="DF111" s="140"/>
      <c r="DG111" s="140"/>
    </row>
    <row r="112" spans="1:111" x14ac:dyDescent="0.25">
      <c r="A112" s="136"/>
      <c r="B112" s="136"/>
      <c r="C112" s="136"/>
      <c r="D112" s="136"/>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0"/>
      <c r="CN112" s="140"/>
      <c r="CO112" s="140"/>
      <c r="CP112" s="140"/>
      <c r="CQ112" s="140"/>
      <c r="CR112" s="140"/>
      <c r="CS112" s="140"/>
      <c r="CT112" s="140"/>
      <c r="CU112" s="140"/>
      <c r="CV112" s="140"/>
      <c r="CW112" s="140"/>
      <c r="CX112" s="140"/>
      <c r="CY112" s="140"/>
      <c r="CZ112" s="140"/>
      <c r="DA112" s="140"/>
      <c r="DB112" s="140"/>
      <c r="DC112" s="140"/>
      <c r="DD112" s="140"/>
      <c r="DE112" s="140"/>
      <c r="DF112" s="140"/>
      <c r="DG112" s="140"/>
    </row>
    <row r="113" spans="1:111" x14ac:dyDescent="0.25">
      <c r="A113" s="136"/>
      <c r="B113" s="136"/>
      <c r="C113" s="136"/>
      <c r="D113" s="136"/>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0"/>
      <c r="BR113" s="140"/>
      <c r="BS113" s="140"/>
      <c r="BT113" s="140"/>
      <c r="BU113" s="140"/>
      <c r="BV113" s="140"/>
      <c r="BW113" s="140"/>
      <c r="BX113" s="140"/>
      <c r="BY113" s="140"/>
      <c r="BZ113" s="140"/>
      <c r="CA113" s="140"/>
      <c r="CB113" s="140"/>
      <c r="CC113" s="140"/>
      <c r="CD113" s="140"/>
      <c r="CE113" s="140"/>
      <c r="CF113" s="140"/>
      <c r="CG113" s="140"/>
      <c r="CH113" s="140"/>
      <c r="CI113" s="140"/>
      <c r="CJ113" s="140"/>
      <c r="CK113" s="140"/>
      <c r="CL113" s="140"/>
      <c r="CM113" s="140"/>
      <c r="CN113" s="140"/>
      <c r="CO113" s="140"/>
      <c r="CP113" s="140"/>
      <c r="CQ113" s="140"/>
      <c r="CR113" s="140"/>
      <c r="CS113" s="140"/>
      <c r="CT113" s="140"/>
      <c r="CU113" s="140"/>
      <c r="CV113" s="140"/>
      <c r="CW113" s="140"/>
      <c r="CX113" s="140"/>
      <c r="CY113" s="140"/>
      <c r="CZ113" s="140"/>
      <c r="DA113" s="140"/>
      <c r="DB113" s="140"/>
      <c r="DC113" s="140"/>
      <c r="DD113" s="140"/>
      <c r="DE113" s="140"/>
      <c r="DF113" s="140"/>
      <c r="DG113" s="140"/>
    </row>
    <row r="114" spans="1:111" x14ac:dyDescent="0.25">
      <c r="A114" s="136"/>
      <c r="B114" s="136"/>
      <c r="C114" s="136"/>
      <c r="D114" s="136"/>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0"/>
      <c r="CD114" s="140"/>
      <c r="CE114" s="140"/>
      <c r="CF114" s="140"/>
      <c r="CG114" s="140"/>
      <c r="CH114" s="140"/>
      <c r="CI114" s="140"/>
      <c r="CJ114" s="140"/>
      <c r="CK114" s="140"/>
      <c r="CL114" s="140"/>
      <c r="CM114" s="140"/>
      <c r="CN114" s="140"/>
      <c r="CO114" s="140"/>
      <c r="CP114" s="140"/>
      <c r="CQ114" s="140"/>
      <c r="CR114" s="140"/>
      <c r="CS114" s="140"/>
      <c r="CT114" s="140"/>
      <c r="CU114" s="140"/>
      <c r="CV114" s="140"/>
      <c r="CW114" s="140"/>
      <c r="CX114" s="140"/>
      <c r="CY114" s="140"/>
      <c r="CZ114" s="140"/>
      <c r="DA114" s="140"/>
      <c r="DB114" s="140"/>
      <c r="DC114" s="140"/>
      <c r="DD114" s="140"/>
      <c r="DE114" s="140"/>
      <c r="DF114" s="140"/>
      <c r="DG114" s="140"/>
    </row>
    <row r="115" spans="1:111" x14ac:dyDescent="0.25">
      <c r="A115" s="136"/>
      <c r="B115" s="136"/>
      <c r="C115" s="136"/>
      <c r="D115" s="136"/>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c r="CN115" s="140"/>
      <c r="CO115" s="140"/>
      <c r="CP115" s="140"/>
      <c r="CQ115" s="140"/>
      <c r="CR115" s="140"/>
      <c r="CS115" s="140"/>
      <c r="CT115" s="140"/>
      <c r="CU115" s="140"/>
      <c r="CV115" s="140"/>
      <c r="CW115" s="140"/>
      <c r="CX115" s="140"/>
      <c r="CY115" s="140"/>
      <c r="CZ115" s="140"/>
      <c r="DA115" s="140"/>
      <c r="DB115" s="140"/>
      <c r="DC115" s="140"/>
      <c r="DD115" s="140"/>
      <c r="DE115" s="140"/>
      <c r="DF115" s="140"/>
      <c r="DG115" s="140"/>
    </row>
    <row r="116" spans="1:111" x14ac:dyDescent="0.25">
      <c r="A116" s="136"/>
      <c r="B116" s="136"/>
      <c r="C116" s="136"/>
      <c r="D116" s="136"/>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c r="CN116" s="140"/>
      <c r="CO116" s="140"/>
      <c r="CP116" s="140"/>
      <c r="CQ116" s="140"/>
      <c r="CR116" s="140"/>
      <c r="CS116" s="140"/>
      <c r="CT116" s="140"/>
      <c r="CU116" s="140"/>
      <c r="CV116" s="140"/>
      <c r="CW116" s="140"/>
      <c r="CX116" s="140"/>
      <c r="CY116" s="140"/>
      <c r="CZ116" s="140"/>
      <c r="DA116" s="140"/>
      <c r="DB116" s="140"/>
      <c r="DC116" s="140"/>
      <c r="DD116" s="140"/>
      <c r="DE116" s="140"/>
      <c r="DF116" s="140"/>
      <c r="DG116" s="140"/>
    </row>
    <row r="117" spans="1:111" x14ac:dyDescent="0.25">
      <c r="A117" s="136"/>
      <c r="B117" s="136"/>
      <c r="C117" s="136"/>
      <c r="D117" s="136"/>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0"/>
      <c r="CN117" s="140"/>
      <c r="CO117" s="140"/>
      <c r="CP117" s="140"/>
      <c r="CQ117" s="140"/>
      <c r="CR117" s="140"/>
      <c r="CS117" s="140"/>
      <c r="CT117" s="140"/>
      <c r="CU117" s="140"/>
      <c r="CV117" s="140"/>
      <c r="CW117" s="140"/>
      <c r="CX117" s="140"/>
      <c r="CY117" s="140"/>
      <c r="CZ117" s="140"/>
      <c r="DA117" s="140"/>
      <c r="DB117" s="140"/>
      <c r="DC117" s="140"/>
      <c r="DD117" s="140"/>
      <c r="DE117" s="140"/>
      <c r="DF117" s="140"/>
      <c r="DG117" s="140"/>
    </row>
    <row r="118" spans="1:111" x14ac:dyDescent="0.25">
      <c r="A118" s="136"/>
      <c r="B118" s="136"/>
      <c r="C118" s="136"/>
      <c r="D118" s="136"/>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c r="CN118" s="140"/>
      <c r="CO118" s="140"/>
      <c r="CP118" s="140"/>
      <c r="CQ118" s="140"/>
      <c r="CR118" s="140"/>
      <c r="CS118" s="140"/>
      <c r="CT118" s="140"/>
      <c r="CU118" s="140"/>
      <c r="CV118" s="140"/>
      <c r="CW118" s="140"/>
      <c r="CX118" s="140"/>
      <c r="CY118" s="140"/>
      <c r="CZ118" s="140"/>
      <c r="DA118" s="140"/>
      <c r="DB118" s="140"/>
      <c r="DC118" s="140"/>
      <c r="DD118" s="140"/>
      <c r="DE118" s="140"/>
      <c r="DF118" s="140"/>
      <c r="DG118" s="140"/>
    </row>
    <row r="119" spans="1:111" x14ac:dyDescent="0.25">
      <c r="A119" s="136"/>
      <c r="B119" s="136"/>
      <c r="C119" s="136"/>
      <c r="D119" s="136"/>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0"/>
      <c r="CN119" s="140"/>
      <c r="CO119" s="140"/>
      <c r="CP119" s="140"/>
      <c r="CQ119" s="140"/>
      <c r="CR119" s="140"/>
      <c r="CS119" s="140"/>
      <c r="CT119" s="140"/>
      <c r="CU119" s="140"/>
      <c r="CV119" s="140"/>
      <c r="CW119" s="140"/>
      <c r="CX119" s="140"/>
      <c r="CY119" s="140"/>
      <c r="CZ119" s="140"/>
      <c r="DA119" s="140"/>
      <c r="DB119" s="140"/>
      <c r="DC119" s="140"/>
      <c r="DD119" s="140"/>
      <c r="DE119" s="140"/>
      <c r="DF119" s="140"/>
      <c r="DG119" s="140"/>
    </row>
    <row r="120" spans="1:111" x14ac:dyDescent="0.25">
      <c r="A120" s="136"/>
      <c r="B120" s="136"/>
      <c r="C120" s="136"/>
      <c r="D120" s="136"/>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c r="CN120" s="140"/>
      <c r="CO120" s="140"/>
      <c r="CP120" s="140"/>
      <c r="CQ120" s="140"/>
      <c r="CR120" s="140"/>
      <c r="CS120" s="140"/>
      <c r="CT120" s="140"/>
      <c r="CU120" s="140"/>
      <c r="CV120" s="140"/>
      <c r="CW120" s="140"/>
      <c r="CX120" s="140"/>
      <c r="CY120" s="140"/>
      <c r="CZ120" s="140"/>
      <c r="DA120" s="140"/>
      <c r="DB120" s="140"/>
      <c r="DC120" s="140"/>
      <c r="DD120" s="140"/>
      <c r="DE120" s="140"/>
      <c r="DF120" s="140"/>
      <c r="DG120" s="140"/>
    </row>
    <row r="121" spans="1:111" x14ac:dyDescent="0.25">
      <c r="A121" s="136"/>
      <c r="B121" s="136"/>
      <c r="C121" s="136"/>
      <c r="D121" s="136"/>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c r="CN121" s="140"/>
      <c r="CO121" s="140"/>
      <c r="CP121" s="140"/>
      <c r="CQ121" s="140"/>
      <c r="CR121" s="140"/>
      <c r="CS121" s="140"/>
      <c r="CT121" s="140"/>
      <c r="CU121" s="140"/>
      <c r="CV121" s="140"/>
      <c r="CW121" s="140"/>
      <c r="CX121" s="140"/>
      <c r="CY121" s="140"/>
      <c r="CZ121" s="140"/>
      <c r="DA121" s="140"/>
      <c r="DB121" s="140"/>
      <c r="DC121" s="140"/>
      <c r="DD121" s="140"/>
      <c r="DE121" s="140"/>
      <c r="DF121" s="140"/>
      <c r="DG121" s="140"/>
    </row>
    <row r="122" spans="1:111" x14ac:dyDescent="0.25">
      <c r="A122" s="136"/>
      <c r="B122" s="136"/>
      <c r="C122" s="136"/>
      <c r="D122" s="136"/>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c r="CN122" s="140"/>
      <c r="CO122" s="140"/>
      <c r="CP122" s="140"/>
      <c r="CQ122" s="140"/>
      <c r="CR122" s="140"/>
      <c r="CS122" s="140"/>
      <c r="CT122" s="140"/>
      <c r="CU122" s="140"/>
      <c r="CV122" s="140"/>
      <c r="CW122" s="140"/>
      <c r="CX122" s="140"/>
      <c r="CY122" s="140"/>
      <c r="CZ122" s="140"/>
      <c r="DA122" s="140"/>
      <c r="DB122" s="140"/>
      <c r="DC122" s="140"/>
      <c r="DD122" s="140"/>
      <c r="DE122" s="140"/>
      <c r="DF122" s="140"/>
      <c r="DG122" s="140"/>
    </row>
    <row r="123" spans="1:111" x14ac:dyDescent="0.25">
      <c r="A123" s="136"/>
      <c r="B123" s="136"/>
      <c r="C123" s="136"/>
      <c r="D123" s="136"/>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c r="CN123" s="140"/>
      <c r="CO123" s="140"/>
      <c r="CP123" s="140"/>
      <c r="CQ123" s="140"/>
      <c r="CR123" s="140"/>
      <c r="CS123" s="140"/>
      <c r="CT123" s="140"/>
      <c r="CU123" s="140"/>
      <c r="CV123" s="140"/>
      <c r="CW123" s="140"/>
      <c r="CX123" s="140"/>
      <c r="CY123" s="140"/>
      <c r="CZ123" s="140"/>
      <c r="DA123" s="140"/>
      <c r="DB123" s="140"/>
      <c r="DC123" s="140"/>
      <c r="DD123" s="140"/>
      <c r="DE123" s="140"/>
      <c r="DF123" s="140"/>
      <c r="DG123" s="140"/>
    </row>
    <row r="124" spans="1:111" x14ac:dyDescent="0.25">
      <c r="A124" s="136"/>
      <c r="B124" s="136"/>
      <c r="C124" s="136"/>
      <c r="D124" s="136"/>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c r="CN124" s="140"/>
      <c r="CO124" s="140"/>
      <c r="CP124" s="140"/>
      <c r="CQ124" s="140"/>
      <c r="CR124" s="140"/>
      <c r="CS124" s="140"/>
      <c r="CT124" s="140"/>
      <c r="CU124" s="140"/>
      <c r="CV124" s="140"/>
      <c r="CW124" s="140"/>
      <c r="CX124" s="140"/>
      <c r="CY124" s="140"/>
      <c r="CZ124" s="140"/>
      <c r="DA124" s="140"/>
      <c r="DB124" s="140"/>
      <c r="DC124" s="140"/>
      <c r="DD124" s="140"/>
      <c r="DE124" s="140"/>
      <c r="DF124" s="140"/>
      <c r="DG124" s="140"/>
    </row>
    <row r="125" spans="1:111" x14ac:dyDescent="0.25">
      <c r="A125" s="136"/>
      <c r="B125" s="136"/>
      <c r="C125" s="136"/>
      <c r="D125" s="136"/>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c r="CN125" s="140"/>
      <c r="CO125" s="140"/>
      <c r="CP125" s="140"/>
      <c r="CQ125" s="140"/>
      <c r="CR125" s="140"/>
      <c r="CS125" s="140"/>
      <c r="CT125" s="140"/>
      <c r="CU125" s="140"/>
      <c r="CV125" s="140"/>
      <c r="CW125" s="140"/>
      <c r="CX125" s="140"/>
      <c r="CY125" s="140"/>
      <c r="CZ125" s="140"/>
      <c r="DA125" s="140"/>
      <c r="DB125" s="140"/>
      <c r="DC125" s="140"/>
      <c r="DD125" s="140"/>
      <c r="DE125" s="140"/>
      <c r="DF125" s="140"/>
      <c r="DG125" s="140"/>
    </row>
    <row r="126" spans="1:111" x14ac:dyDescent="0.25">
      <c r="A126" s="136"/>
      <c r="B126" s="136"/>
      <c r="C126" s="136"/>
      <c r="D126" s="136"/>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c r="CN126" s="140"/>
      <c r="CO126" s="140"/>
      <c r="CP126" s="140"/>
      <c r="CQ126" s="140"/>
      <c r="CR126" s="140"/>
      <c r="CS126" s="140"/>
      <c r="CT126" s="140"/>
      <c r="CU126" s="140"/>
      <c r="CV126" s="140"/>
      <c r="CW126" s="140"/>
      <c r="CX126" s="140"/>
      <c r="CY126" s="140"/>
      <c r="CZ126" s="140"/>
      <c r="DA126" s="140"/>
      <c r="DB126" s="140"/>
      <c r="DC126" s="140"/>
      <c r="DD126" s="140"/>
      <c r="DE126" s="140"/>
      <c r="DF126" s="140"/>
      <c r="DG126" s="140"/>
    </row>
    <row r="127" spans="1:111" x14ac:dyDescent="0.25">
      <c r="A127" s="136"/>
      <c r="B127" s="136"/>
      <c r="C127" s="136"/>
      <c r="D127" s="136"/>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c r="CN127" s="140"/>
      <c r="CO127" s="140"/>
      <c r="CP127" s="140"/>
      <c r="CQ127" s="140"/>
      <c r="CR127" s="140"/>
      <c r="CS127" s="140"/>
      <c r="CT127" s="140"/>
      <c r="CU127" s="140"/>
      <c r="CV127" s="140"/>
      <c r="CW127" s="140"/>
      <c r="CX127" s="140"/>
      <c r="CY127" s="140"/>
      <c r="CZ127" s="140"/>
      <c r="DA127" s="140"/>
      <c r="DB127" s="140"/>
      <c r="DC127" s="140"/>
      <c r="DD127" s="140"/>
      <c r="DE127" s="140"/>
      <c r="DF127" s="140"/>
      <c r="DG127" s="140"/>
    </row>
    <row r="128" spans="1:111" x14ac:dyDescent="0.25">
      <c r="A128" s="136"/>
      <c r="B128" s="136"/>
      <c r="C128" s="136"/>
      <c r="D128" s="136"/>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c r="CN128" s="140"/>
      <c r="CO128" s="140"/>
      <c r="CP128" s="140"/>
      <c r="CQ128" s="140"/>
      <c r="CR128" s="140"/>
      <c r="CS128" s="140"/>
      <c r="CT128" s="140"/>
      <c r="CU128" s="140"/>
      <c r="CV128" s="140"/>
      <c r="CW128" s="140"/>
      <c r="CX128" s="140"/>
      <c r="CY128" s="140"/>
      <c r="CZ128" s="140"/>
      <c r="DA128" s="140"/>
      <c r="DB128" s="140"/>
      <c r="DC128" s="140"/>
      <c r="DD128" s="140"/>
      <c r="DE128" s="140"/>
      <c r="DF128" s="140"/>
      <c r="DG128" s="140"/>
    </row>
    <row r="129" spans="1:111" x14ac:dyDescent="0.25">
      <c r="A129" s="136"/>
      <c r="B129" s="136"/>
      <c r="C129" s="136"/>
      <c r="D129" s="136"/>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0"/>
      <c r="CN129" s="140"/>
      <c r="CO129" s="140"/>
      <c r="CP129" s="140"/>
      <c r="CQ129" s="140"/>
      <c r="CR129" s="140"/>
      <c r="CS129" s="140"/>
      <c r="CT129" s="140"/>
      <c r="CU129" s="140"/>
      <c r="CV129" s="140"/>
      <c r="CW129" s="140"/>
      <c r="CX129" s="140"/>
      <c r="CY129" s="140"/>
      <c r="CZ129" s="140"/>
      <c r="DA129" s="140"/>
      <c r="DB129" s="140"/>
      <c r="DC129" s="140"/>
      <c r="DD129" s="140"/>
      <c r="DE129" s="140"/>
      <c r="DF129" s="140"/>
      <c r="DG129" s="140"/>
    </row>
    <row r="130" spans="1:111" x14ac:dyDescent="0.25">
      <c r="A130" s="136"/>
      <c r="B130" s="136"/>
      <c r="C130" s="136"/>
      <c r="D130" s="136"/>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c r="CN130" s="140"/>
      <c r="CO130" s="140"/>
      <c r="CP130" s="140"/>
      <c r="CQ130" s="140"/>
      <c r="CR130" s="140"/>
      <c r="CS130" s="140"/>
      <c r="CT130" s="140"/>
      <c r="CU130" s="140"/>
      <c r="CV130" s="140"/>
      <c r="CW130" s="140"/>
      <c r="CX130" s="140"/>
      <c r="CY130" s="140"/>
      <c r="CZ130" s="140"/>
      <c r="DA130" s="140"/>
      <c r="DB130" s="140"/>
      <c r="DC130" s="140"/>
      <c r="DD130" s="140"/>
      <c r="DE130" s="140"/>
      <c r="DF130" s="140"/>
      <c r="DG130" s="140"/>
    </row>
    <row r="131" spans="1:111" x14ac:dyDescent="0.25">
      <c r="A131" s="136"/>
      <c r="B131" s="136"/>
      <c r="C131" s="136"/>
      <c r="D131" s="136"/>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c r="CN131" s="140"/>
      <c r="CO131" s="140"/>
      <c r="CP131" s="140"/>
      <c r="CQ131" s="140"/>
      <c r="CR131" s="140"/>
      <c r="CS131" s="140"/>
      <c r="CT131" s="140"/>
      <c r="CU131" s="140"/>
      <c r="CV131" s="140"/>
      <c r="CW131" s="140"/>
      <c r="CX131" s="140"/>
      <c r="CY131" s="140"/>
      <c r="CZ131" s="140"/>
      <c r="DA131" s="140"/>
      <c r="DB131" s="140"/>
      <c r="DC131" s="140"/>
      <c r="DD131" s="140"/>
      <c r="DE131" s="140"/>
      <c r="DF131" s="140"/>
      <c r="DG131" s="140"/>
    </row>
    <row r="132" spans="1:111" x14ac:dyDescent="0.25">
      <c r="A132" s="136"/>
      <c r="B132" s="136"/>
      <c r="C132" s="136"/>
      <c r="D132" s="136"/>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c r="CN132" s="140"/>
      <c r="CO132" s="140"/>
      <c r="CP132" s="140"/>
      <c r="CQ132" s="140"/>
      <c r="CR132" s="140"/>
      <c r="CS132" s="140"/>
      <c r="CT132" s="140"/>
      <c r="CU132" s="140"/>
      <c r="CV132" s="140"/>
      <c r="CW132" s="140"/>
      <c r="CX132" s="140"/>
      <c r="CY132" s="140"/>
      <c r="CZ132" s="140"/>
      <c r="DA132" s="140"/>
      <c r="DB132" s="140"/>
      <c r="DC132" s="140"/>
      <c r="DD132" s="140"/>
      <c r="DE132" s="140"/>
      <c r="DF132" s="140"/>
      <c r="DG132" s="140"/>
    </row>
    <row r="133" spans="1:111" x14ac:dyDescent="0.25">
      <c r="A133" s="136"/>
      <c r="B133" s="136"/>
      <c r="C133" s="136"/>
      <c r="D133" s="136"/>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c r="CN133" s="140"/>
      <c r="CO133" s="140"/>
      <c r="CP133" s="140"/>
      <c r="CQ133" s="140"/>
      <c r="CR133" s="140"/>
      <c r="CS133" s="140"/>
      <c r="CT133" s="140"/>
      <c r="CU133" s="140"/>
      <c r="CV133" s="140"/>
      <c r="CW133" s="140"/>
      <c r="CX133" s="140"/>
      <c r="CY133" s="140"/>
      <c r="CZ133" s="140"/>
      <c r="DA133" s="140"/>
      <c r="DB133" s="140"/>
      <c r="DC133" s="140"/>
      <c r="DD133" s="140"/>
      <c r="DE133" s="140"/>
      <c r="DF133" s="140"/>
      <c r="DG133" s="140"/>
    </row>
    <row r="134" spans="1:111" x14ac:dyDescent="0.25">
      <c r="A134" s="136"/>
      <c r="B134" s="136"/>
      <c r="C134" s="136"/>
      <c r="D134" s="136"/>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c r="CN134" s="140"/>
      <c r="CO134" s="140"/>
      <c r="CP134" s="140"/>
      <c r="CQ134" s="140"/>
      <c r="CR134" s="140"/>
      <c r="CS134" s="140"/>
      <c r="CT134" s="140"/>
      <c r="CU134" s="140"/>
      <c r="CV134" s="140"/>
      <c r="CW134" s="140"/>
      <c r="CX134" s="140"/>
      <c r="CY134" s="140"/>
      <c r="CZ134" s="140"/>
      <c r="DA134" s="140"/>
      <c r="DB134" s="140"/>
      <c r="DC134" s="140"/>
      <c r="DD134" s="140"/>
      <c r="DE134" s="140"/>
      <c r="DF134" s="140"/>
      <c r="DG134" s="140"/>
    </row>
    <row r="135" spans="1:111" x14ac:dyDescent="0.25">
      <c r="A135" s="136"/>
      <c r="B135" s="136"/>
      <c r="C135" s="136"/>
      <c r="D135" s="136"/>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c r="CN135" s="140"/>
      <c r="CO135" s="140"/>
      <c r="CP135" s="140"/>
      <c r="CQ135" s="140"/>
      <c r="CR135" s="140"/>
      <c r="CS135" s="140"/>
      <c r="CT135" s="140"/>
      <c r="CU135" s="140"/>
      <c r="CV135" s="140"/>
      <c r="CW135" s="140"/>
      <c r="CX135" s="140"/>
      <c r="CY135" s="140"/>
      <c r="CZ135" s="140"/>
      <c r="DA135" s="140"/>
      <c r="DB135" s="140"/>
      <c r="DC135" s="140"/>
      <c r="DD135" s="140"/>
      <c r="DE135" s="140"/>
      <c r="DF135" s="140"/>
      <c r="DG135" s="140"/>
    </row>
    <row r="136" spans="1:111" x14ac:dyDescent="0.25">
      <c r="A136" s="136"/>
      <c r="B136" s="136"/>
      <c r="C136" s="136"/>
      <c r="D136" s="136"/>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c r="CN136" s="140"/>
      <c r="CO136" s="140"/>
      <c r="CP136" s="140"/>
      <c r="CQ136" s="140"/>
      <c r="CR136" s="140"/>
      <c r="CS136" s="140"/>
      <c r="CT136" s="140"/>
      <c r="CU136" s="140"/>
      <c r="CV136" s="140"/>
      <c r="CW136" s="140"/>
      <c r="CX136" s="140"/>
      <c r="CY136" s="140"/>
      <c r="CZ136" s="140"/>
      <c r="DA136" s="140"/>
      <c r="DB136" s="140"/>
      <c r="DC136" s="140"/>
      <c r="DD136" s="140"/>
      <c r="DE136" s="140"/>
      <c r="DF136" s="140"/>
      <c r="DG136" s="140"/>
    </row>
    <row r="137" spans="1:111" x14ac:dyDescent="0.25">
      <c r="A137" s="136"/>
      <c r="B137" s="136"/>
      <c r="C137" s="136"/>
      <c r="D137" s="136"/>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c r="BI137" s="140"/>
      <c r="BJ137" s="140"/>
      <c r="BK137" s="140"/>
      <c r="BL137" s="140"/>
      <c r="BM137" s="140"/>
      <c r="BN137" s="140"/>
      <c r="BO137" s="140"/>
      <c r="BP137" s="140"/>
      <c r="BQ137" s="140"/>
      <c r="BR137" s="140"/>
      <c r="BS137" s="140"/>
      <c r="BT137" s="140"/>
      <c r="BU137" s="140"/>
      <c r="BV137" s="140"/>
      <c r="BW137" s="140"/>
      <c r="BX137" s="140"/>
      <c r="BY137" s="140"/>
      <c r="BZ137" s="140"/>
      <c r="CA137" s="140"/>
      <c r="CB137" s="140"/>
      <c r="CC137" s="140"/>
      <c r="CD137" s="140"/>
      <c r="CE137" s="140"/>
      <c r="CF137" s="140"/>
      <c r="CG137" s="140"/>
      <c r="CH137" s="140"/>
      <c r="CI137" s="140"/>
      <c r="CJ137" s="140"/>
      <c r="CK137" s="140"/>
      <c r="CL137" s="140"/>
      <c r="CM137" s="140"/>
      <c r="CN137" s="140"/>
      <c r="CO137" s="140"/>
      <c r="CP137" s="140"/>
      <c r="CQ137" s="140"/>
      <c r="CR137" s="140"/>
      <c r="CS137" s="140"/>
      <c r="CT137" s="140"/>
      <c r="CU137" s="140"/>
      <c r="CV137" s="140"/>
      <c r="CW137" s="140"/>
      <c r="CX137" s="140"/>
      <c r="CY137" s="140"/>
      <c r="CZ137" s="140"/>
      <c r="DA137" s="140"/>
      <c r="DB137" s="140"/>
      <c r="DC137" s="140"/>
      <c r="DD137" s="140"/>
      <c r="DE137" s="140"/>
      <c r="DF137" s="140"/>
      <c r="DG137" s="140"/>
    </row>
    <row r="138" spans="1:111" x14ac:dyDescent="0.25">
      <c r="A138" s="136"/>
      <c r="B138" s="136"/>
      <c r="C138" s="136"/>
      <c r="D138" s="136"/>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c r="BI138" s="140"/>
      <c r="BJ138" s="140"/>
      <c r="BK138" s="140"/>
      <c r="BL138" s="140"/>
      <c r="BM138" s="140"/>
      <c r="BN138" s="140"/>
      <c r="BO138" s="140"/>
      <c r="BP138" s="140"/>
      <c r="BQ138" s="140"/>
      <c r="BR138" s="140"/>
      <c r="BS138" s="140"/>
      <c r="BT138" s="140"/>
      <c r="BU138" s="140"/>
      <c r="BV138" s="140"/>
      <c r="BW138" s="140"/>
      <c r="BX138" s="140"/>
      <c r="BY138" s="140"/>
      <c r="BZ138" s="140"/>
      <c r="CA138" s="140"/>
      <c r="CB138" s="140"/>
      <c r="CC138" s="140"/>
      <c r="CD138" s="140"/>
      <c r="CE138" s="140"/>
      <c r="CF138" s="140"/>
      <c r="CG138" s="140"/>
      <c r="CH138" s="140"/>
      <c r="CI138" s="140"/>
      <c r="CJ138" s="140"/>
      <c r="CK138" s="140"/>
      <c r="CL138" s="140"/>
      <c r="CM138" s="140"/>
      <c r="CN138" s="140"/>
      <c r="CO138" s="140"/>
      <c r="CP138" s="140"/>
      <c r="CQ138" s="140"/>
      <c r="CR138" s="140"/>
      <c r="CS138" s="140"/>
      <c r="CT138" s="140"/>
      <c r="CU138" s="140"/>
      <c r="CV138" s="140"/>
      <c r="CW138" s="140"/>
      <c r="CX138" s="140"/>
      <c r="CY138" s="140"/>
      <c r="CZ138" s="140"/>
      <c r="DA138" s="140"/>
      <c r="DB138" s="140"/>
      <c r="DC138" s="140"/>
      <c r="DD138" s="140"/>
      <c r="DE138" s="140"/>
      <c r="DF138" s="140"/>
      <c r="DG138" s="140"/>
    </row>
    <row r="139" spans="1:111" x14ac:dyDescent="0.25">
      <c r="A139" s="136"/>
      <c r="B139" s="136"/>
      <c r="C139" s="136"/>
      <c r="D139" s="136"/>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c r="CN139" s="140"/>
      <c r="CO139" s="140"/>
      <c r="CP139" s="140"/>
      <c r="CQ139" s="140"/>
      <c r="CR139" s="140"/>
      <c r="CS139" s="140"/>
      <c r="CT139" s="140"/>
      <c r="CU139" s="140"/>
      <c r="CV139" s="140"/>
      <c r="CW139" s="140"/>
      <c r="CX139" s="140"/>
      <c r="CY139" s="140"/>
      <c r="CZ139" s="140"/>
      <c r="DA139" s="140"/>
      <c r="DB139" s="140"/>
      <c r="DC139" s="140"/>
      <c r="DD139" s="140"/>
      <c r="DE139" s="140"/>
      <c r="DF139" s="140"/>
      <c r="DG139" s="140"/>
    </row>
    <row r="140" spans="1:111" x14ac:dyDescent="0.25">
      <c r="A140" s="136"/>
      <c r="B140" s="136"/>
      <c r="C140" s="136"/>
      <c r="D140" s="136"/>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40"/>
      <c r="CK140" s="140"/>
      <c r="CL140" s="140"/>
      <c r="CM140" s="140"/>
      <c r="CN140" s="140"/>
      <c r="CO140" s="140"/>
      <c r="CP140" s="140"/>
      <c r="CQ140" s="140"/>
      <c r="CR140" s="140"/>
      <c r="CS140" s="140"/>
      <c r="CT140" s="140"/>
      <c r="CU140" s="140"/>
      <c r="CV140" s="140"/>
      <c r="CW140" s="140"/>
      <c r="CX140" s="140"/>
      <c r="CY140" s="140"/>
      <c r="CZ140" s="140"/>
      <c r="DA140" s="140"/>
      <c r="DB140" s="140"/>
      <c r="DC140" s="140"/>
      <c r="DD140" s="140"/>
      <c r="DE140" s="140"/>
      <c r="DF140" s="140"/>
      <c r="DG140" s="140"/>
    </row>
    <row r="141" spans="1:111" x14ac:dyDescent="0.25">
      <c r="A141" s="136"/>
      <c r="B141" s="136"/>
      <c r="C141" s="136"/>
      <c r="D141" s="136"/>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40"/>
      <c r="CK141" s="140"/>
      <c r="CL141" s="140"/>
      <c r="CM141" s="140"/>
      <c r="CN141" s="140"/>
      <c r="CO141" s="140"/>
      <c r="CP141" s="140"/>
      <c r="CQ141" s="140"/>
      <c r="CR141" s="140"/>
      <c r="CS141" s="140"/>
      <c r="CT141" s="140"/>
      <c r="CU141" s="140"/>
      <c r="CV141" s="140"/>
      <c r="CW141" s="140"/>
      <c r="CX141" s="140"/>
      <c r="CY141" s="140"/>
      <c r="CZ141" s="140"/>
      <c r="DA141" s="140"/>
      <c r="DB141" s="140"/>
      <c r="DC141" s="140"/>
      <c r="DD141" s="140"/>
      <c r="DE141" s="140"/>
      <c r="DF141" s="140"/>
      <c r="DG141" s="140"/>
    </row>
    <row r="142" spans="1:111" x14ac:dyDescent="0.25">
      <c r="A142" s="136"/>
      <c r="B142" s="136"/>
      <c r="C142" s="136"/>
      <c r="D142" s="136"/>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40"/>
      <c r="CK142" s="140"/>
      <c r="CL142" s="140"/>
      <c r="CM142" s="140"/>
      <c r="CN142" s="140"/>
      <c r="CO142" s="140"/>
      <c r="CP142" s="140"/>
      <c r="CQ142" s="140"/>
      <c r="CR142" s="140"/>
      <c r="CS142" s="140"/>
      <c r="CT142" s="140"/>
      <c r="CU142" s="140"/>
      <c r="CV142" s="140"/>
      <c r="CW142" s="140"/>
      <c r="CX142" s="140"/>
      <c r="CY142" s="140"/>
      <c r="CZ142" s="140"/>
      <c r="DA142" s="140"/>
      <c r="DB142" s="140"/>
      <c r="DC142" s="140"/>
      <c r="DD142" s="140"/>
      <c r="DE142" s="140"/>
      <c r="DF142" s="140"/>
      <c r="DG142" s="140"/>
    </row>
    <row r="143" spans="1:111" x14ac:dyDescent="0.25">
      <c r="A143" s="136"/>
      <c r="B143" s="136"/>
      <c r="C143" s="136"/>
      <c r="D143" s="136"/>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c r="CN143" s="140"/>
      <c r="CO143" s="140"/>
      <c r="CP143" s="140"/>
      <c r="CQ143" s="140"/>
      <c r="CR143" s="140"/>
      <c r="CS143" s="140"/>
      <c r="CT143" s="140"/>
      <c r="CU143" s="140"/>
      <c r="CV143" s="140"/>
      <c r="CW143" s="140"/>
      <c r="CX143" s="140"/>
      <c r="CY143" s="140"/>
      <c r="CZ143" s="140"/>
      <c r="DA143" s="140"/>
      <c r="DB143" s="140"/>
      <c r="DC143" s="140"/>
      <c r="DD143" s="140"/>
      <c r="DE143" s="140"/>
      <c r="DF143" s="140"/>
      <c r="DG143" s="140"/>
    </row>
    <row r="144" spans="1:111" x14ac:dyDescent="0.25">
      <c r="A144" s="136"/>
      <c r="B144" s="136"/>
      <c r="C144" s="136"/>
      <c r="D144" s="136"/>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0"/>
      <c r="BW144" s="140"/>
      <c r="BX144" s="140"/>
      <c r="BY144" s="140"/>
      <c r="BZ144" s="140"/>
      <c r="CA144" s="140"/>
      <c r="CB144" s="140"/>
      <c r="CC144" s="140"/>
      <c r="CD144" s="140"/>
      <c r="CE144" s="140"/>
      <c r="CF144" s="140"/>
      <c r="CG144" s="140"/>
      <c r="CH144" s="140"/>
      <c r="CI144" s="140"/>
      <c r="CJ144" s="140"/>
      <c r="CK144" s="140"/>
      <c r="CL144" s="140"/>
      <c r="CM144" s="140"/>
      <c r="CN144" s="140"/>
      <c r="CO144" s="140"/>
      <c r="CP144" s="140"/>
      <c r="CQ144" s="140"/>
      <c r="CR144" s="140"/>
      <c r="CS144" s="140"/>
      <c r="CT144" s="140"/>
      <c r="CU144" s="140"/>
      <c r="CV144" s="140"/>
      <c r="CW144" s="140"/>
      <c r="CX144" s="140"/>
      <c r="CY144" s="140"/>
      <c r="CZ144" s="140"/>
      <c r="DA144" s="140"/>
      <c r="DB144" s="140"/>
      <c r="DC144" s="140"/>
      <c r="DD144" s="140"/>
      <c r="DE144" s="140"/>
      <c r="DF144" s="140"/>
      <c r="DG144" s="140"/>
    </row>
    <row r="145" spans="1:111" x14ac:dyDescent="0.25">
      <c r="A145" s="136"/>
      <c r="B145" s="136"/>
      <c r="C145" s="136"/>
      <c r="D145" s="136"/>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0"/>
      <c r="BR145" s="140"/>
      <c r="BS145" s="140"/>
      <c r="BT145" s="140"/>
      <c r="BU145" s="140"/>
      <c r="BV145" s="140"/>
      <c r="BW145" s="140"/>
      <c r="BX145" s="140"/>
      <c r="BY145" s="140"/>
      <c r="BZ145" s="140"/>
      <c r="CA145" s="140"/>
      <c r="CB145" s="140"/>
      <c r="CC145" s="140"/>
      <c r="CD145" s="140"/>
      <c r="CE145" s="140"/>
      <c r="CF145" s="140"/>
      <c r="CG145" s="140"/>
      <c r="CH145" s="140"/>
      <c r="CI145" s="140"/>
      <c r="CJ145" s="140"/>
      <c r="CK145" s="140"/>
      <c r="CL145" s="140"/>
      <c r="CM145" s="140"/>
      <c r="CN145" s="140"/>
      <c r="CO145" s="140"/>
      <c r="CP145" s="140"/>
      <c r="CQ145" s="140"/>
      <c r="CR145" s="140"/>
      <c r="CS145" s="140"/>
      <c r="CT145" s="140"/>
      <c r="CU145" s="140"/>
      <c r="CV145" s="140"/>
      <c r="CW145" s="140"/>
      <c r="CX145" s="140"/>
      <c r="CY145" s="140"/>
      <c r="CZ145" s="140"/>
      <c r="DA145" s="140"/>
      <c r="DB145" s="140"/>
      <c r="DC145" s="140"/>
      <c r="DD145" s="140"/>
      <c r="DE145" s="140"/>
      <c r="DF145" s="140"/>
      <c r="DG145" s="140"/>
    </row>
    <row r="146" spans="1:111" x14ac:dyDescent="0.25">
      <c r="A146" s="136"/>
      <c r="B146" s="136"/>
      <c r="C146" s="136"/>
      <c r="D146" s="136"/>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c r="BI146" s="140"/>
      <c r="BJ146" s="140"/>
      <c r="BK146" s="140"/>
      <c r="BL146" s="140"/>
      <c r="BM146" s="140"/>
      <c r="BN146" s="140"/>
      <c r="BO146" s="140"/>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0"/>
      <c r="CN146" s="140"/>
      <c r="CO146" s="140"/>
      <c r="CP146" s="140"/>
      <c r="CQ146" s="140"/>
      <c r="CR146" s="140"/>
      <c r="CS146" s="140"/>
      <c r="CT146" s="140"/>
      <c r="CU146" s="140"/>
      <c r="CV146" s="140"/>
      <c r="CW146" s="140"/>
      <c r="CX146" s="140"/>
      <c r="CY146" s="140"/>
      <c r="CZ146" s="140"/>
      <c r="DA146" s="140"/>
      <c r="DB146" s="140"/>
      <c r="DC146" s="140"/>
      <c r="DD146" s="140"/>
      <c r="DE146" s="140"/>
      <c r="DF146" s="140"/>
      <c r="DG146" s="140"/>
    </row>
    <row r="147" spans="1:111" x14ac:dyDescent="0.25">
      <c r="A147" s="136"/>
      <c r="B147" s="136"/>
      <c r="C147" s="136"/>
      <c r="D147" s="136"/>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c r="CN147" s="140"/>
      <c r="CO147" s="140"/>
      <c r="CP147" s="140"/>
      <c r="CQ147" s="140"/>
      <c r="CR147" s="140"/>
      <c r="CS147" s="140"/>
      <c r="CT147" s="140"/>
      <c r="CU147" s="140"/>
      <c r="CV147" s="140"/>
      <c r="CW147" s="140"/>
      <c r="CX147" s="140"/>
      <c r="CY147" s="140"/>
      <c r="CZ147" s="140"/>
      <c r="DA147" s="140"/>
      <c r="DB147" s="140"/>
      <c r="DC147" s="140"/>
      <c r="DD147" s="140"/>
      <c r="DE147" s="140"/>
      <c r="DF147" s="140"/>
      <c r="DG147" s="140"/>
    </row>
    <row r="148" spans="1:111" x14ac:dyDescent="0.25">
      <c r="A148" s="136"/>
      <c r="B148" s="136"/>
      <c r="C148" s="136"/>
      <c r="D148" s="136"/>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0"/>
      <c r="BR148" s="140"/>
      <c r="BS148" s="140"/>
      <c r="BT148" s="140"/>
      <c r="BU148" s="140"/>
      <c r="BV148" s="140"/>
      <c r="BW148" s="140"/>
      <c r="BX148" s="140"/>
      <c r="BY148" s="140"/>
      <c r="BZ148" s="140"/>
      <c r="CA148" s="140"/>
      <c r="CB148" s="140"/>
      <c r="CC148" s="140"/>
      <c r="CD148" s="140"/>
      <c r="CE148" s="140"/>
      <c r="CF148" s="140"/>
      <c r="CG148" s="140"/>
      <c r="CH148" s="140"/>
      <c r="CI148" s="140"/>
      <c r="CJ148" s="140"/>
      <c r="CK148" s="140"/>
      <c r="CL148" s="140"/>
      <c r="CM148" s="140"/>
      <c r="CN148" s="140"/>
      <c r="CO148" s="140"/>
      <c r="CP148" s="140"/>
      <c r="CQ148" s="140"/>
      <c r="CR148" s="140"/>
      <c r="CS148" s="140"/>
      <c r="CT148" s="140"/>
      <c r="CU148" s="140"/>
      <c r="CV148" s="140"/>
      <c r="CW148" s="140"/>
      <c r="CX148" s="140"/>
      <c r="CY148" s="140"/>
      <c r="CZ148" s="140"/>
      <c r="DA148" s="140"/>
      <c r="DB148" s="140"/>
      <c r="DC148" s="140"/>
      <c r="DD148" s="140"/>
      <c r="DE148" s="140"/>
      <c r="DF148" s="140"/>
      <c r="DG148" s="140"/>
    </row>
    <row r="149" spans="1:111" x14ac:dyDescent="0.25">
      <c r="A149" s="136"/>
      <c r="B149" s="136"/>
      <c r="C149" s="136"/>
      <c r="D149" s="136"/>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c r="CN149" s="140"/>
      <c r="CO149" s="140"/>
      <c r="CP149" s="140"/>
      <c r="CQ149" s="140"/>
      <c r="CR149" s="140"/>
      <c r="CS149" s="140"/>
      <c r="CT149" s="140"/>
      <c r="CU149" s="140"/>
      <c r="CV149" s="140"/>
      <c r="CW149" s="140"/>
      <c r="CX149" s="140"/>
      <c r="CY149" s="140"/>
      <c r="CZ149" s="140"/>
      <c r="DA149" s="140"/>
      <c r="DB149" s="140"/>
      <c r="DC149" s="140"/>
      <c r="DD149" s="140"/>
      <c r="DE149" s="140"/>
      <c r="DF149" s="140"/>
      <c r="DG149" s="140"/>
    </row>
    <row r="150" spans="1:111" x14ac:dyDescent="0.25">
      <c r="A150" s="136"/>
      <c r="B150" s="136"/>
      <c r="C150" s="136"/>
      <c r="D150" s="136"/>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0"/>
      <c r="CN150" s="140"/>
      <c r="CO150" s="140"/>
      <c r="CP150" s="140"/>
      <c r="CQ150" s="140"/>
      <c r="CR150" s="140"/>
      <c r="CS150" s="140"/>
      <c r="CT150" s="140"/>
      <c r="CU150" s="140"/>
      <c r="CV150" s="140"/>
      <c r="CW150" s="140"/>
      <c r="CX150" s="140"/>
      <c r="CY150" s="140"/>
      <c r="CZ150" s="140"/>
      <c r="DA150" s="140"/>
      <c r="DB150" s="140"/>
      <c r="DC150" s="140"/>
      <c r="DD150" s="140"/>
      <c r="DE150" s="140"/>
      <c r="DF150" s="140"/>
      <c r="DG150" s="140"/>
    </row>
    <row r="151" spans="1:111" x14ac:dyDescent="0.25">
      <c r="A151" s="136"/>
      <c r="B151" s="136"/>
      <c r="C151" s="136"/>
      <c r="D151" s="136"/>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0"/>
      <c r="CN151" s="140"/>
      <c r="CO151" s="140"/>
      <c r="CP151" s="140"/>
      <c r="CQ151" s="140"/>
      <c r="CR151" s="140"/>
      <c r="CS151" s="140"/>
      <c r="CT151" s="140"/>
      <c r="CU151" s="140"/>
      <c r="CV151" s="140"/>
      <c r="CW151" s="140"/>
      <c r="CX151" s="140"/>
      <c r="CY151" s="140"/>
      <c r="CZ151" s="140"/>
      <c r="DA151" s="140"/>
      <c r="DB151" s="140"/>
      <c r="DC151" s="140"/>
      <c r="DD151" s="140"/>
      <c r="DE151" s="140"/>
      <c r="DF151" s="140"/>
      <c r="DG151" s="140"/>
    </row>
    <row r="152" spans="1:111" x14ac:dyDescent="0.25">
      <c r="A152" s="136"/>
      <c r="B152" s="136"/>
      <c r="C152" s="136"/>
      <c r="D152" s="136"/>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0"/>
      <c r="BN152" s="140"/>
      <c r="BO152" s="140"/>
      <c r="BP152" s="140"/>
      <c r="BQ152" s="140"/>
      <c r="BR152" s="140"/>
      <c r="BS152" s="140"/>
      <c r="BT152" s="140"/>
      <c r="BU152" s="140"/>
      <c r="BV152" s="140"/>
      <c r="BW152" s="140"/>
      <c r="BX152" s="140"/>
      <c r="BY152" s="140"/>
      <c r="BZ152" s="140"/>
      <c r="CA152" s="140"/>
      <c r="CB152" s="140"/>
      <c r="CC152" s="140"/>
      <c r="CD152" s="140"/>
      <c r="CE152" s="140"/>
      <c r="CF152" s="140"/>
      <c r="CG152" s="140"/>
      <c r="CH152" s="140"/>
      <c r="CI152" s="140"/>
      <c r="CJ152" s="140"/>
      <c r="CK152" s="140"/>
      <c r="CL152" s="140"/>
      <c r="CM152" s="140"/>
      <c r="CN152" s="140"/>
      <c r="CO152" s="140"/>
      <c r="CP152" s="140"/>
      <c r="CQ152" s="140"/>
      <c r="CR152" s="140"/>
      <c r="CS152" s="140"/>
      <c r="CT152" s="140"/>
      <c r="CU152" s="140"/>
      <c r="CV152" s="140"/>
      <c r="CW152" s="140"/>
      <c r="CX152" s="140"/>
      <c r="CY152" s="140"/>
      <c r="CZ152" s="140"/>
      <c r="DA152" s="140"/>
      <c r="DB152" s="140"/>
      <c r="DC152" s="140"/>
      <c r="DD152" s="140"/>
      <c r="DE152" s="140"/>
      <c r="DF152" s="140"/>
      <c r="DG152" s="140"/>
    </row>
    <row r="153" spans="1:111" x14ac:dyDescent="0.25">
      <c r="A153" s="136"/>
      <c r="B153" s="136"/>
      <c r="C153" s="136"/>
      <c r="D153" s="136"/>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0"/>
      <c r="BN153" s="140"/>
      <c r="BO153" s="140"/>
      <c r="BP153" s="140"/>
      <c r="BQ153" s="140"/>
      <c r="BR153" s="140"/>
      <c r="BS153" s="140"/>
      <c r="BT153" s="140"/>
      <c r="BU153" s="140"/>
      <c r="BV153" s="140"/>
      <c r="BW153" s="140"/>
      <c r="BX153" s="140"/>
      <c r="BY153" s="140"/>
      <c r="BZ153" s="140"/>
      <c r="CA153" s="140"/>
      <c r="CB153" s="140"/>
      <c r="CC153" s="140"/>
      <c r="CD153" s="140"/>
      <c r="CE153" s="140"/>
      <c r="CF153" s="140"/>
      <c r="CG153" s="140"/>
      <c r="CH153" s="140"/>
      <c r="CI153" s="140"/>
      <c r="CJ153" s="140"/>
      <c r="CK153" s="140"/>
      <c r="CL153" s="140"/>
      <c r="CM153" s="140"/>
      <c r="CN153" s="140"/>
      <c r="CO153" s="140"/>
      <c r="CP153" s="140"/>
      <c r="CQ153" s="140"/>
      <c r="CR153" s="140"/>
      <c r="CS153" s="140"/>
      <c r="CT153" s="140"/>
      <c r="CU153" s="140"/>
      <c r="CV153" s="140"/>
      <c r="CW153" s="140"/>
      <c r="CX153" s="140"/>
      <c r="CY153" s="140"/>
      <c r="CZ153" s="140"/>
      <c r="DA153" s="140"/>
      <c r="DB153" s="140"/>
      <c r="DC153" s="140"/>
      <c r="DD153" s="140"/>
      <c r="DE153" s="140"/>
      <c r="DF153" s="140"/>
      <c r="DG153" s="140"/>
    </row>
    <row r="154" spans="1:111" x14ac:dyDescent="0.25">
      <c r="A154" s="136"/>
      <c r="B154" s="136"/>
      <c r="C154" s="136"/>
      <c r="D154" s="136"/>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0"/>
      <c r="BN154" s="140"/>
      <c r="BO154" s="140"/>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0"/>
      <c r="CN154" s="140"/>
      <c r="CO154" s="140"/>
      <c r="CP154" s="140"/>
      <c r="CQ154" s="140"/>
      <c r="CR154" s="140"/>
      <c r="CS154" s="140"/>
      <c r="CT154" s="140"/>
      <c r="CU154" s="140"/>
      <c r="CV154" s="140"/>
      <c r="CW154" s="140"/>
      <c r="CX154" s="140"/>
      <c r="CY154" s="140"/>
      <c r="CZ154" s="140"/>
      <c r="DA154" s="140"/>
      <c r="DB154" s="140"/>
      <c r="DC154" s="140"/>
      <c r="DD154" s="140"/>
      <c r="DE154" s="140"/>
      <c r="DF154" s="140"/>
      <c r="DG154" s="140"/>
    </row>
    <row r="155" spans="1:111" x14ac:dyDescent="0.25">
      <c r="A155" s="136"/>
      <c r="B155" s="136"/>
      <c r="C155" s="136"/>
      <c r="D155" s="136"/>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0"/>
      <c r="BR155" s="140"/>
      <c r="BS155" s="140"/>
      <c r="BT155" s="140"/>
      <c r="BU155" s="140"/>
      <c r="BV155" s="140"/>
      <c r="BW155" s="140"/>
      <c r="BX155" s="140"/>
      <c r="BY155" s="140"/>
      <c r="BZ155" s="140"/>
      <c r="CA155" s="140"/>
      <c r="CB155" s="140"/>
      <c r="CC155" s="140"/>
      <c r="CD155" s="140"/>
      <c r="CE155" s="140"/>
      <c r="CF155" s="140"/>
      <c r="CG155" s="140"/>
      <c r="CH155" s="140"/>
      <c r="CI155" s="140"/>
      <c r="CJ155" s="140"/>
      <c r="CK155" s="140"/>
      <c r="CL155" s="140"/>
      <c r="CM155" s="140"/>
      <c r="CN155" s="140"/>
      <c r="CO155" s="140"/>
      <c r="CP155" s="140"/>
      <c r="CQ155" s="140"/>
      <c r="CR155" s="140"/>
      <c r="CS155" s="140"/>
      <c r="CT155" s="140"/>
      <c r="CU155" s="140"/>
      <c r="CV155" s="140"/>
      <c r="CW155" s="140"/>
      <c r="CX155" s="140"/>
      <c r="CY155" s="140"/>
      <c r="CZ155" s="140"/>
      <c r="DA155" s="140"/>
      <c r="DB155" s="140"/>
      <c r="DC155" s="140"/>
      <c r="DD155" s="140"/>
      <c r="DE155" s="140"/>
      <c r="DF155" s="140"/>
      <c r="DG155" s="140"/>
    </row>
    <row r="156" spans="1:111" x14ac:dyDescent="0.25">
      <c r="A156" s="136"/>
      <c r="B156" s="136"/>
      <c r="C156" s="136"/>
      <c r="D156" s="136"/>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0"/>
      <c r="BR156" s="140"/>
      <c r="BS156" s="140"/>
      <c r="BT156" s="140"/>
      <c r="BU156" s="140"/>
      <c r="BV156" s="140"/>
      <c r="BW156" s="140"/>
      <c r="BX156" s="140"/>
      <c r="BY156" s="140"/>
      <c r="BZ156" s="140"/>
      <c r="CA156" s="140"/>
      <c r="CB156" s="140"/>
      <c r="CC156" s="140"/>
      <c r="CD156" s="140"/>
      <c r="CE156" s="140"/>
      <c r="CF156" s="140"/>
      <c r="CG156" s="140"/>
      <c r="CH156" s="140"/>
      <c r="CI156" s="140"/>
      <c r="CJ156" s="140"/>
      <c r="CK156" s="140"/>
      <c r="CL156" s="140"/>
      <c r="CM156" s="140"/>
      <c r="CN156" s="140"/>
      <c r="CO156" s="140"/>
      <c r="CP156" s="140"/>
      <c r="CQ156" s="140"/>
      <c r="CR156" s="140"/>
      <c r="CS156" s="140"/>
      <c r="CT156" s="140"/>
      <c r="CU156" s="140"/>
      <c r="CV156" s="140"/>
      <c r="CW156" s="140"/>
      <c r="CX156" s="140"/>
      <c r="CY156" s="140"/>
      <c r="CZ156" s="140"/>
      <c r="DA156" s="140"/>
      <c r="DB156" s="140"/>
      <c r="DC156" s="140"/>
      <c r="DD156" s="140"/>
      <c r="DE156" s="140"/>
      <c r="DF156" s="140"/>
      <c r="DG156" s="140"/>
    </row>
    <row r="157" spans="1:111" x14ac:dyDescent="0.25">
      <c r="A157" s="136"/>
      <c r="B157" s="136"/>
      <c r="C157" s="136"/>
      <c r="D157" s="136"/>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0"/>
      <c r="BR157" s="140"/>
      <c r="BS157" s="140"/>
      <c r="BT157" s="140"/>
      <c r="BU157" s="140"/>
      <c r="BV157" s="140"/>
      <c r="BW157" s="140"/>
      <c r="BX157" s="140"/>
      <c r="BY157" s="140"/>
      <c r="BZ157" s="140"/>
      <c r="CA157" s="140"/>
      <c r="CB157" s="140"/>
      <c r="CC157" s="140"/>
      <c r="CD157" s="140"/>
      <c r="CE157" s="140"/>
      <c r="CF157" s="140"/>
      <c r="CG157" s="140"/>
      <c r="CH157" s="140"/>
      <c r="CI157" s="140"/>
      <c r="CJ157" s="140"/>
      <c r="CK157" s="140"/>
      <c r="CL157" s="140"/>
      <c r="CM157" s="140"/>
      <c r="CN157" s="140"/>
      <c r="CO157" s="140"/>
      <c r="CP157" s="140"/>
      <c r="CQ157" s="140"/>
      <c r="CR157" s="140"/>
      <c r="CS157" s="140"/>
      <c r="CT157" s="140"/>
      <c r="CU157" s="140"/>
      <c r="CV157" s="140"/>
      <c r="CW157" s="140"/>
      <c r="CX157" s="140"/>
      <c r="CY157" s="140"/>
      <c r="CZ157" s="140"/>
      <c r="DA157" s="140"/>
      <c r="DB157" s="140"/>
      <c r="DC157" s="140"/>
      <c r="DD157" s="140"/>
      <c r="DE157" s="140"/>
      <c r="DF157" s="140"/>
      <c r="DG157" s="140"/>
    </row>
    <row r="158" spans="1:111" x14ac:dyDescent="0.25">
      <c r="A158" s="136"/>
      <c r="B158" s="136"/>
      <c r="C158" s="136"/>
      <c r="D158" s="136"/>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c r="CN158" s="140"/>
      <c r="CO158" s="140"/>
      <c r="CP158" s="140"/>
      <c r="CQ158" s="140"/>
      <c r="CR158" s="140"/>
      <c r="CS158" s="140"/>
      <c r="CT158" s="140"/>
      <c r="CU158" s="140"/>
      <c r="CV158" s="140"/>
      <c r="CW158" s="140"/>
      <c r="CX158" s="140"/>
      <c r="CY158" s="140"/>
      <c r="CZ158" s="140"/>
      <c r="DA158" s="140"/>
      <c r="DB158" s="140"/>
      <c r="DC158" s="140"/>
      <c r="DD158" s="140"/>
      <c r="DE158" s="140"/>
      <c r="DF158" s="140"/>
      <c r="DG158" s="140"/>
    </row>
    <row r="159" spans="1:111" x14ac:dyDescent="0.25">
      <c r="A159" s="136"/>
      <c r="B159" s="136"/>
      <c r="C159" s="136"/>
      <c r="D159" s="136"/>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c r="CN159" s="140"/>
      <c r="CO159" s="140"/>
      <c r="CP159" s="140"/>
      <c r="CQ159" s="140"/>
      <c r="CR159" s="140"/>
      <c r="CS159" s="140"/>
      <c r="CT159" s="140"/>
      <c r="CU159" s="140"/>
      <c r="CV159" s="140"/>
      <c r="CW159" s="140"/>
      <c r="CX159" s="140"/>
      <c r="CY159" s="140"/>
      <c r="CZ159" s="140"/>
      <c r="DA159" s="140"/>
      <c r="DB159" s="140"/>
      <c r="DC159" s="140"/>
      <c r="DD159" s="140"/>
      <c r="DE159" s="140"/>
      <c r="DF159" s="140"/>
      <c r="DG159" s="140"/>
    </row>
    <row r="160" spans="1:111" x14ac:dyDescent="0.25">
      <c r="A160" s="136"/>
      <c r="B160" s="136"/>
      <c r="C160" s="136"/>
      <c r="D160" s="136"/>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c r="BI160" s="140"/>
      <c r="BJ160" s="140"/>
      <c r="BK160" s="140"/>
      <c r="BL160" s="140"/>
      <c r="BM160" s="140"/>
      <c r="BN160" s="140"/>
      <c r="BO160" s="140"/>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0"/>
      <c r="CN160" s="140"/>
      <c r="CO160" s="140"/>
      <c r="CP160" s="140"/>
      <c r="CQ160" s="140"/>
      <c r="CR160" s="140"/>
      <c r="CS160" s="140"/>
      <c r="CT160" s="140"/>
      <c r="CU160" s="140"/>
      <c r="CV160" s="140"/>
      <c r="CW160" s="140"/>
      <c r="CX160" s="140"/>
      <c r="CY160" s="140"/>
      <c r="CZ160" s="140"/>
      <c r="DA160" s="140"/>
      <c r="DB160" s="140"/>
      <c r="DC160" s="140"/>
      <c r="DD160" s="140"/>
      <c r="DE160" s="140"/>
      <c r="DF160" s="140"/>
      <c r="DG160" s="140"/>
    </row>
    <row r="161" spans="1:111" x14ac:dyDescent="0.25">
      <c r="A161" s="136"/>
      <c r="B161" s="136"/>
      <c r="C161" s="136"/>
      <c r="D161" s="136"/>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c r="CN161" s="140"/>
      <c r="CO161" s="140"/>
      <c r="CP161" s="140"/>
      <c r="CQ161" s="140"/>
      <c r="CR161" s="140"/>
      <c r="CS161" s="140"/>
      <c r="CT161" s="140"/>
      <c r="CU161" s="140"/>
      <c r="CV161" s="140"/>
      <c r="CW161" s="140"/>
      <c r="CX161" s="140"/>
      <c r="CY161" s="140"/>
      <c r="CZ161" s="140"/>
      <c r="DA161" s="140"/>
      <c r="DB161" s="140"/>
      <c r="DC161" s="140"/>
      <c r="DD161" s="140"/>
      <c r="DE161" s="140"/>
      <c r="DF161" s="140"/>
      <c r="DG161" s="140"/>
    </row>
    <row r="162" spans="1:111" x14ac:dyDescent="0.25">
      <c r="A162" s="136"/>
      <c r="B162" s="136"/>
      <c r="C162" s="136"/>
      <c r="D162" s="136"/>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c r="CN162" s="140"/>
      <c r="CO162" s="140"/>
      <c r="CP162" s="140"/>
      <c r="CQ162" s="140"/>
      <c r="CR162" s="140"/>
      <c r="CS162" s="140"/>
      <c r="CT162" s="140"/>
      <c r="CU162" s="140"/>
      <c r="CV162" s="140"/>
      <c r="CW162" s="140"/>
      <c r="CX162" s="140"/>
      <c r="CY162" s="140"/>
      <c r="CZ162" s="140"/>
      <c r="DA162" s="140"/>
      <c r="DB162" s="140"/>
      <c r="DC162" s="140"/>
      <c r="DD162" s="140"/>
      <c r="DE162" s="140"/>
      <c r="DF162" s="140"/>
      <c r="DG162" s="140"/>
    </row>
    <row r="163" spans="1:111" x14ac:dyDescent="0.25">
      <c r="A163" s="136"/>
      <c r="B163" s="136"/>
      <c r="C163" s="136"/>
      <c r="D163" s="136"/>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0"/>
      <c r="CN163" s="140"/>
      <c r="CO163" s="140"/>
      <c r="CP163" s="140"/>
      <c r="CQ163" s="140"/>
      <c r="CR163" s="140"/>
      <c r="CS163" s="140"/>
      <c r="CT163" s="140"/>
      <c r="CU163" s="140"/>
      <c r="CV163" s="140"/>
      <c r="CW163" s="140"/>
      <c r="CX163" s="140"/>
      <c r="CY163" s="140"/>
      <c r="CZ163" s="140"/>
      <c r="DA163" s="140"/>
      <c r="DB163" s="140"/>
      <c r="DC163" s="140"/>
      <c r="DD163" s="140"/>
      <c r="DE163" s="140"/>
      <c r="DF163" s="140"/>
      <c r="DG163" s="140"/>
    </row>
    <row r="164" spans="1:111" x14ac:dyDescent="0.25">
      <c r="A164" s="136"/>
      <c r="B164" s="136"/>
      <c r="C164" s="136"/>
      <c r="D164" s="136"/>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c r="CN164" s="140"/>
      <c r="CO164" s="140"/>
      <c r="CP164" s="140"/>
      <c r="CQ164" s="140"/>
      <c r="CR164" s="140"/>
      <c r="CS164" s="140"/>
      <c r="CT164" s="140"/>
      <c r="CU164" s="140"/>
      <c r="CV164" s="140"/>
      <c r="CW164" s="140"/>
      <c r="CX164" s="140"/>
      <c r="CY164" s="140"/>
      <c r="CZ164" s="140"/>
      <c r="DA164" s="140"/>
      <c r="DB164" s="140"/>
      <c r="DC164" s="140"/>
      <c r="DD164" s="140"/>
      <c r="DE164" s="140"/>
      <c r="DF164" s="140"/>
      <c r="DG164" s="140"/>
    </row>
    <row r="165" spans="1:111" x14ac:dyDescent="0.25">
      <c r="A165" s="136"/>
      <c r="B165" s="136"/>
      <c r="C165" s="136"/>
      <c r="D165" s="136"/>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0"/>
      <c r="CN165" s="140"/>
      <c r="CO165" s="140"/>
      <c r="CP165" s="140"/>
      <c r="CQ165" s="140"/>
      <c r="CR165" s="140"/>
      <c r="CS165" s="140"/>
      <c r="CT165" s="140"/>
      <c r="CU165" s="140"/>
      <c r="CV165" s="140"/>
      <c r="CW165" s="140"/>
      <c r="CX165" s="140"/>
      <c r="CY165" s="140"/>
      <c r="CZ165" s="140"/>
      <c r="DA165" s="140"/>
      <c r="DB165" s="140"/>
      <c r="DC165" s="140"/>
      <c r="DD165" s="140"/>
      <c r="DE165" s="140"/>
      <c r="DF165" s="140"/>
      <c r="DG165" s="140"/>
    </row>
    <row r="166" spans="1:111" x14ac:dyDescent="0.25">
      <c r="A166" s="136"/>
      <c r="B166" s="136"/>
      <c r="C166" s="136"/>
      <c r="D166" s="136"/>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40"/>
      <c r="CL166" s="140"/>
      <c r="CM166" s="140"/>
      <c r="CN166" s="140"/>
      <c r="CO166" s="140"/>
      <c r="CP166" s="140"/>
      <c r="CQ166" s="140"/>
      <c r="CR166" s="140"/>
      <c r="CS166" s="140"/>
      <c r="CT166" s="140"/>
      <c r="CU166" s="140"/>
      <c r="CV166" s="140"/>
      <c r="CW166" s="140"/>
      <c r="CX166" s="140"/>
      <c r="CY166" s="140"/>
      <c r="CZ166" s="140"/>
      <c r="DA166" s="140"/>
      <c r="DB166" s="140"/>
      <c r="DC166" s="140"/>
      <c r="DD166" s="140"/>
      <c r="DE166" s="140"/>
      <c r="DF166" s="140"/>
      <c r="DG166" s="140"/>
    </row>
    <row r="167" spans="1:111" x14ac:dyDescent="0.25">
      <c r="A167" s="136"/>
      <c r="B167" s="136"/>
      <c r="C167" s="136"/>
      <c r="D167" s="136"/>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40"/>
      <c r="BL167" s="140"/>
      <c r="BM167" s="140"/>
      <c r="BN167" s="140"/>
      <c r="BO167" s="140"/>
      <c r="BP167" s="140"/>
      <c r="BQ167" s="140"/>
      <c r="BR167" s="140"/>
      <c r="BS167" s="140"/>
      <c r="BT167" s="140"/>
      <c r="BU167" s="140"/>
      <c r="BV167" s="140"/>
      <c r="BW167" s="140"/>
      <c r="BX167" s="140"/>
      <c r="BY167" s="140"/>
      <c r="BZ167" s="140"/>
      <c r="CA167" s="140"/>
      <c r="CB167" s="140"/>
      <c r="CC167" s="140"/>
      <c r="CD167" s="140"/>
      <c r="CE167" s="140"/>
      <c r="CF167" s="140"/>
      <c r="CG167" s="140"/>
      <c r="CH167" s="140"/>
      <c r="CI167" s="140"/>
      <c r="CJ167" s="140"/>
      <c r="CK167" s="140"/>
      <c r="CL167" s="140"/>
      <c r="CM167" s="140"/>
      <c r="CN167" s="140"/>
      <c r="CO167" s="140"/>
      <c r="CP167" s="140"/>
      <c r="CQ167" s="140"/>
      <c r="CR167" s="140"/>
      <c r="CS167" s="140"/>
      <c r="CT167" s="140"/>
      <c r="CU167" s="140"/>
      <c r="CV167" s="140"/>
      <c r="CW167" s="140"/>
      <c r="CX167" s="140"/>
      <c r="CY167" s="140"/>
      <c r="CZ167" s="140"/>
      <c r="DA167" s="140"/>
      <c r="DB167" s="140"/>
      <c r="DC167" s="140"/>
      <c r="DD167" s="140"/>
      <c r="DE167" s="140"/>
      <c r="DF167" s="140"/>
      <c r="DG167" s="140"/>
    </row>
    <row r="168" spans="1:111" x14ac:dyDescent="0.25">
      <c r="A168" s="136"/>
      <c r="B168" s="136"/>
      <c r="C168" s="136"/>
      <c r="D168" s="136"/>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c r="CN168" s="140"/>
      <c r="CO168" s="140"/>
      <c r="CP168" s="140"/>
      <c r="CQ168" s="140"/>
      <c r="CR168" s="140"/>
      <c r="CS168" s="140"/>
      <c r="CT168" s="140"/>
      <c r="CU168" s="140"/>
      <c r="CV168" s="140"/>
      <c r="CW168" s="140"/>
      <c r="CX168" s="140"/>
      <c r="CY168" s="140"/>
      <c r="CZ168" s="140"/>
      <c r="DA168" s="140"/>
      <c r="DB168" s="140"/>
      <c r="DC168" s="140"/>
      <c r="DD168" s="140"/>
      <c r="DE168" s="140"/>
      <c r="DF168" s="140"/>
      <c r="DG168" s="140"/>
    </row>
    <row r="169" spans="1:111" x14ac:dyDescent="0.25">
      <c r="A169" s="136"/>
      <c r="B169" s="136"/>
      <c r="C169" s="136"/>
      <c r="D169" s="136"/>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c r="CN169" s="140"/>
      <c r="CO169" s="140"/>
      <c r="CP169" s="140"/>
      <c r="CQ169" s="140"/>
      <c r="CR169" s="140"/>
      <c r="CS169" s="140"/>
      <c r="CT169" s="140"/>
      <c r="CU169" s="140"/>
      <c r="CV169" s="140"/>
      <c r="CW169" s="140"/>
      <c r="CX169" s="140"/>
      <c r="CY169" s="140"/>
      <c r="CZ169" s="140"/>
      <c r="DA169" s="140"/>
      <c r="DB169" s="140"/>
      <c r="DC169" s="140"/>
      <c r="DD169" s="140"/>
      <c r="DE169" s="140"/>
      <c r="DF169" s="140"/>
      <c r="DG169" s="140"/>
    </row>
    <row r="170" spans="1:111" x14ac:dyDescent="0.25">
      <c r="A170" s="136"/>
      <c r="B170" s="136"/>
      <c r="C170" s="136"/>
      <c r="D170" s="136"/>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c r="CN170" s="140"/>
      <c r="CO170" s="140"/>
      <c r="CP170" s="140"/>
      <c r="CQ170" s="140"/>
      <c r="CR170" s="140"/>
      <c r="CS170" s="140"/>
      <c r="CT170" s="140"/>
      <c r="CU170" s="140"/>
      <c r="CV170" s="140"/>
      <c r="CW170" s="140"/>
      <c r="CX170" s="140"/>
      <c r="CY170" s="140"/>
      <c r="CZ170" s="140"/>
      <c r="DA170" s="140"/>
      <c r="DB170" s="140"/>
      <c r="DC170" s="140"/>
      <c r="DD170" s="140"/>
      <c r="DE170" s="140"/>
      <c r="DF170" s="140"/>
      <c r="DG170" s="140"/>
    </row>
    <row r="171" spans="1:111" x14ac:dyDescent="0.25">
      <c r="A171" s="136"/>
      <c r="B171" s="136"/>
      <c r="C171" s="136"/>
      <c r="D171" s="136"/>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c r="CN171" s="140"/>
      <c r="CO171" s="140"/>
      <c r="CP171" s="140"/>
      <c r="CQ171" s="140"/>
      <c r="CR171" s="140"/>
      <c r="CS171" s="140"/>
      <c r="CT171" s="140"/>
      <c r="CU171" s="140"/>
      <c r="CV171" s="140"/>
      <c r="CW171" s="140"/>
      <c r="CX171" s="140"/>
      <c r="CY171" s="140"/>
      <c r="CZ171" s="140"/>
      <c r="DA171" s="140"/>
      <c r="DB171" s="140"/>
      <c r="DC171" s="140"/>
      <c r="DD171" s="140"/>
      <c r="DE171" s="140"/>
      <c r="DF171" s="140"/>
      <c r="DG171" s="140"/>
    </row>
    <row r="172" spans="1:111" x14ac:dyDescent="0.25">
      <c r="A172" s="136"/>
      <c r="B172" s="136"/>
      <c r="C172" s="136"/>
      <c r="D172" s="136"/>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c r="BI172" s="140"/>
      <c r="BJ172" s="140"/>
      <c r="BK172" s="140"/>
      <c r="BL172" s="140"/>
      <c r="BM172" s="140"/>
      <c r="BN172" s="140"/>
      <c r="BO172" s="140"/>
      <c r="BP172" s="140"/>
      <c r="BQ172" s="140"/>
      <c r="BR172" s="140"/>
      <c r="BS172" s="140"/>
      <c r="BT172" s="140"/>
      <c r="BU172" s="140"/>
      <c r="BV172" s="140"/>
      <c r="BW172" s="140"/>
      <c r="BX172" s="140"/>
      <c r="BY172" s="140"/>
      <c r="BZ172" s="140"/>
      <c r="CA172" s="140"/>
      <c r="CB172" s="140"/>
      <c r="CC172" s="140"/>
      <c r="CD172" s="140"/>
      <c r="CE172" s="140"/>
      <c r="CF172" s="140"/>
      <c r="CG172" s="140"/>
      <c r="CH172" s="140"/>
      <c r="CI172" s="140"/>
      <c r="CJ172" s="140"/>
      <c r="CK172" s="140"/>
      <c r="CL172" s="140"/>
      <c r="CM172" s="140"/>
      <c r="CN172" s="140"/>
      <c r="CO172" s="140"/>
      <c r="CP172" s="140"/>
      <c r="CQ172" s="140"/>
      <c r="CR172" s="140"/>
      <c r="CS172" s="140"/>
      <c r="CT172" s="140"/>
      <c r="CU172" s="140"/>
      <c r="CV172" s="140"/>
      <c r="CW172" s="140"/>
      <c r="CX172" s="140"/>
      <c r="CY172" s="140"/>
      <c r="CZ172" s="140"/>
      <c r="DA172" s="140"/>
      <c r="DB172" s="140"/>
      <c r="DC172" s="140"/>
      <c r="DD172" s="140"/>
      <c r="DE172" s="140"/>
      <c r="DF172" s="140"/>
      <c r="DG172" s="140"/>
    </row>
    <row r="173" spans="1:111" x14ac:dyDescent="0.25">
      <c r="A173" s="136"/>
      <c r="B173" s="136"/>
      <c r="C173" s="136"/>
      <c r="D173" s="136"/>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c r="CN173" s="140"/>
      <c r="CO173" s="140"/>
      <c r="CP173" s="140"/>
      <c r="CQ173" s="140"/>
      <c r="CR173" s="140"/>
      <c r="CS173" s="140"/>
      <c r="CT173" s="140"/>
      <c r="CU173" s="140"/>
      <c r="CV173" s="140"/>
      <c r="CW173" s="140"/>
      <c r="CX173" s="140"/>
      <c r="CY173" s="140"/>
      <c r="CZ173" s="140"/>
      <c r="DA173" s="140"/>
      <c r="DB173" s="140"/>
      <c r="DC173" s="140"/>
      <c r="DD173" s="140"/>
      <c r="DE173" s="140"/>
      <c r="DF173" s="140"/>
      <c r="DG173" s="140"/>
    </row>
    <row r="174" spans="1:111" x14ac:dyDescent="0.25">
      <c r="A174" s="136"/>
      <c r="B174" s="136"/>
      <c r="C174" s="136"/>
      <c r="D174" s="136"/>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c r="CN174" s="140"/>
      <c r="CO174" s="140"/>
      <c r="CP174" s="140"/>
      <c r="CQ174" s="140"/>
      <c r="CR174" s="140"/>
      <c r="CS174" s="140"/>
      <c r="CT174" s="140"/>
      <c r="CU174" s="140"/>
      <c r="CV174" s="140"/>
      <c r="CW174" s="140"/>
      <c r="CX174" s="140"/>
      <c r="CY174" s="140"/>
      <c r="CZ174" s="140"/>
      <c r="DA174" s="140"/>
      <c r="DB174" s="140"/>
      <c r="DC174" s="140"/>
      <c r="DD174" s="140"/>
      <c r="DE174" s="140"/>
      <c r="DF174" s="140"/>
      <c r="DG174" s="140"/>
    </row>
    <row r="175" spans="1:111" x14ac:dyDescent="0.25">
      <c r="A175" s="136"/>
      <c r="B175" s="136"/>
      <c r="C175" s="136"/>
      <c r="D175" s="136"/>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c r="BI175" s="140"/>
      <c r="BJ175" s="140"/>
      <c r="BK175" s="140"/>
      <c r="BL175" s="140"/>
      <c r="BM175" s="140"/>
      <c r="BN175" s="140"/>
      <c r="BO175" s="140"/>
      <c r="BP175" s="140"/>
      <c r="BQ175" s="140"/>
      <c r="BR175" s="140"/>
      <c r="BS175" s="140"/>
      <c r="BT175" s="140"/>
      <c r="BU175" s="140"/>
      <c r="BV175" s="140"/>
      <c r="BW175" s="140"/>
      <c r="BX175" s="140"/>
      <c r="BY175" s="140"/>
      <c r="BZ175" s="140"/>
      <c r="CA175" s="140"/>
      <c r="CB175" s="140"/>
      <c r="CC175" s="140"/>
      <c r="CD175" s="140"/>
      <c r="CE175" s="140"/>
      <c r="CF175" s="140"/>
      <c r="CG175" s="140"/>
      <c r="CH175" s="140"/>
      <c r="CI175" s="140"/>
      <c r="CJ175" s="140"/>
      <c r="CK175" s="140"/>
      <c r="CL175" s="140"/>
      <c r="CM175" s="140"/>
      <c r="CN175" s="140"/>
      <c r="CO175" s="140"/>
      <c r="CP175" s="140"/>
      <c r="CQ175" s="140"/>
      <c r="CR175" s="140"/>
      <c r="CS175" s="140"/>
      <c r="CT175" s="140"/>
      <c r="CU175" s="140"/>
      <c r="CV175" s="140"/>
      <c r="CW175" s="140"/>
      <c r="CX175" s="140"/>
      <c r="CY175" s="140"/>
      <c r="CZ175" s="140"/>
      <c r="DA175" s="140"/>
      <c r="DB175" s="140"/>
      <c r="DC175" s="140"/>
      <c r="DD175" s="140"/>
      <c r="DE175" s="140"/>
      <c r="DF175" s="140"/>
      <c r="DG175" s="140"/>
    </row>
    <row r="176" spans="1:111" x14ac:dyDescent="0.25">
      <c r="A176" s="136"/>
      <c r="B176" s="136"/>
      <c r="C176" s="136"/>
      <c r="D176" s="136"/>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c r="BI176" s="140"/>
      <c r="BJ176" s="140"/>
      <c r="BK176" s="140"/>
      <c r="BL176" s="140"/>
      <c r="BM176" s="140"/>
      <c r="BN176" s="140"/>
      <c r="BO176" s="140"/>
      <c r="BP176" s="140"/>
      <c r="BQ176" s="140"/>
      <c r="BR176" s="140"/>
      <c r="BS176" s="140"/>
      <c r="BT176" s="140"/>
      <c r="BU176" s="140"/>
      <c r="BV176" s="140"/>
      <c r="BW176" s="140"/>
      <c r="BX176" s="140"/>
      <c r="BY176" s="140"/>
      <c r="BZ176" s="140"/>
      <c r="CA176" s="140"/>
      <c r="CB176" s="140"/>
      <c r="CC176" s="140"/>
      <c r="CD176" s="140"/>
      <c r="CE176" s="140"/>
      <c r="CF176" s="140"/>
      <c r="CG176" s="140"/>
      <c r="CH176" s="140"/>
      <c r="CI176" s="140"/>
      <c r="CJ176" s="140"/>
      <c r="CK176" s="140"/>
      <c r="CL176" s="140"/>
      <c r="CM176" s="140"/>
      <c r="CN176" s="140"/>
      <c r="CO176" s="140"/>
      <c r="CP176" s="140"/>
      <c r="CQ176" s="140"/>
      <c r="CR176" s="140"/>
      <c r="CS176" s="140"/>
      <c r="CT176" s="140"/>
      <c r="CU176" s="140"/>
      <c r="CV176" s="140"/>
      <c r="CW176" s="140"/>
      <c r="CX176" s="140"/>
      <c r="CY176" s="140"/>
      <c r="CZ176" s="140"/>
      <c r="DA176" s="140"/>
      <c r="DB176" s="140"/>
      <c r="DC176" s="140"/>
      <c r="DD176" s="140"/>
      <c r="DE176" s="140"/>
      <c r="DF176" s="140"/>
      <c r="DG176" s="140"/>
    </row>
    <row r="177" spans="1:111" x14ac:dyDescent="0.25">
      <c r="A177" s="136"/>
      <c r="B177" s="136"/>
      <c r="C177" s="136"/>
      <c r="D177" s="136"/>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c r="BI177" s="140"/>
      <c r="BJ177" s="140"/>
      <c r="BK177" s="140"/>
      <c r="BL177" s="140"/>
      <c r="BM177" s="140"/>
      <c r="BN177" s="140"/>
      <c r="BO177" s="140"/>
      <c r="BP177" s="140"/>
      <c r="BQ177" s="140"/>
      <c r="BR177" s="140"/>
      <c r="BS177" s="140"/>
      <c r="BT177" s="140"/>
      <c r="BU177" s="140"/>
      <c r="BV177" s="140"/>
      <c r="BW177" s="140"/>
      <c r="BX177" s="140"/>
      <c r="BY177" s="140"/>
      <c r="BZ177" s="140"/>
      <c r="CA177" s="140"/>
      <c r="CB177" s="140"/>
      <c r="CC177" s="140"/>
      <c r="CD177" s="140"/>
      <c r="CE177" s="140"/>
      <c r="CF177" s="140"/>
      <c r="CG177" s="140"/>
      <c r="CH177" s="140"/>
      <c r="CI177" s="140"/>
      <c r="CJ177" s="140"/>
      <c r="CK177" s="140"/>
      <c r="CL177" s="140"/>
      <c r="CM177" s="140"/>
      <c r="CN177" s="140"/>
      <c r="CO177" s="140"/>
      <c r="CP177" s="140"/>
      <c r="CQ177" s="140"/>
      <c r="CR177" s="140"/>
      <c r="CS177" s="140"/>
      <c r="CT177" s="140"/>
      <c r="CU177" s="140"/>
      <c r="CV177" s="140"/>
      <c r="CW177" s="140"/>
      <c r="CX177" s="140"/>
      <c r="CY177" s="140"/>
      <c r="CZ177" s="140"/>
      <c r="DA177" s="140"/>
      <c r="DB177" s="140"/>
      <c r="DC177" s="140"/>
      <c r="DD177" s="140"/>
      <c r="DE177" s="140"/>
      <c r="DF177" s="140"/>
      <c r="DG177" s="140"/>
    </row>
    <row r="178" spans="1:111" x14ac:dyDescent="0.25">
      <c r="A178" s="136"/>
      <c r="B178" s="136"/>
      <c r="C178" s="136"/>
      <c r="D178" s="136"/>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c r="CN178" s="140"/>
      <c r="CO178" s="140"/>
      <c r="CP178" s="140"/>
      <c r="CQ178" s="140"/>
      <c r="CR178" s="140"/>
      <c r="CS178" s="140"/>
      <c r="CT178" s="140"/>
      <c r="CU178" s="140"/>
      <c r="CV178" s="140"/>
      <c r="CW178" s="140"/>
      <c r="CX178" s="140"/>
      <c r="CY178" s="140"/>
      <c r="CZ178" s="140"/>
      <c r="DA178" s="140"/>
      <c r="DB178" s="140"/>
      <c r="DC178" s="140"/>
      <c r="DD178" s="140"/>
      <c r="DE178" s="140"/>
      <c r="DF178" s="140"/>
      <c r="DG178" s="140"/>
    </row>
    <row r="179" spans="1:111" x14ac:dyDescent="0.25">
      <c r="A179" s="136"/>
      <c r="B179" s="136"/>
      <c r="C179" s="136"/>
      <c r="D179" s="136"/>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c r="BI179" s="140"/>
      <c r="BJ179" s="140"/>
      <c r="BK179" s="140"/>
      <c r="BL179" s="140"/>
      <c r="BM179" s="140"/>
      <c r="BN179" s="140"/>
      <c r="BO179" s="140"/>
      <c r="BP179" s="140"/>
      <c r="BQ179" s="140"/>
      <c r="BR179" s="140"/>
      <c r="BS179" s="140"/>
      <c r="BT179" s="140"/>
      <c r="BU179" s="140"/>
      <c r="BV179" s="140"/>
      <c r="BW179" s="140"/>
      <c r="BX179" s="140"/>
      <c r="BY179" s="140"/>
      <c r="BZ179" s="140"/>
      <c r="CA179" s="140"/>
      <c r="CB179" s="140"/>
      <c r="CC179" s="140"/>
      <c r="CD179" s="140"/>
      <c r="CE179" s="140"/>
      <c r="CF179" s="140"/>
      <c r="CG179" s="140"/>
      <c r="CH179" s="140"/>
      <c r="CI179" s="140"/>
      <c r="CJ179" s="140"/>
      <c r="CK179" s="140"/>
      <c r="CL179" s="140"/>
      <c r="CM179" s="140"/>
      <c r="CN179" s="140"/>
      <c r="CO179" s="140"/>
      <c r="CP179" s="140"/>
      <c r="CQ179" s="140"/>
      <c r="CR179" s="140"/>
      <c r="CS179" s="140"/>
      <c r="CT179" s="140"/>
      <c r="CU179" s="140"/>
      <c r="CV179" s="140"/>
      <c r="CW179" s="140"/>
      <c r="CX179" s="140"/>
      <c r="CY179" s="140"/>
      <c r="CZ179" s="140"/>
      <c r="DA179" s="140"/>
      <c r="DB179" s="140"/>
      <c r="DC179" s="140"/>
      <c r="DD179" s="140"/>
      <c r="DE179" s="140"/>
      <c r="DF179" s="140"/>
      <c r="DG179" s="140"/>
    </row>
    <row r="180" spans="1:111" x14ac:dyDescent="0.25">
      <c r="A180" s="136"/>
      <c r="B180" s="136"/>
      <c r="C180" s="136"/>
      <c r="D180" s="136"/>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c r="BI180" s="140"/>
      <c r="BJ180" s="140"/>
      <c r="BK180" s="140"/>
      <c r="BL180" s="140"/>
      <c r="BM180" s="140"/>
      <c r="BN180" s="140"/>
      <c r="BO180" s="140"/>
      <c r="BP180" s="140"/>
      <c r="BQ180" s="140"/>
      <c r="BR180" s="140"/>
      <c r="BS180" s="140"/>
      <c r="BT180" s="140"/>
      <c r="BU180" s="140"/>
      <c r="BV180" s="140"/>
      <c r="BW180" s="140"/>
      <c r="BX180" s="140"/>
      <c r="BY180" s="140"/>
      <c r="BZ180" s="140"/>
      <c r="CA180" s="140"/>
      <c r="CB180" s="140"/>
      <c r="CC180" s="140"/>
      <c r="CD180" s="140"/>
      <c r="CE180" s="140"/>
      <c r="CF180" s="140"/>
      <c r="CG180" s="140"/>
      <c r="CH180" s="140"/>
      <c r="CI180" s="140"/>
      <c r="CJ180" s="140"/>
      <c r="CK180" s="140"/>
      <c r="CL180" s="140"/>
      <c r="CM180" s="140"/>
      <c r="CN180" s="140"/>
      <c r="CO180" s="140"/>
      <c r="CP180" s="140"/>
      <c r="CQ180" s="140"/>
      <c r="CR180" s="140"/>
      <c r="CS180" s="140"/>
      <c r="CT180" s="140"/>
      <c r="CU180" s="140"/>
      <c r="CV180" s="140"/>
      <c r="CW180" s="140"/>
      <c r="CX180" s="140"/>
      <c r="CY180" s="140"/>
      <c r="CZ180" s="140"/>
      <c r="DA180" s="140"/>
      <c r="DB180" s="140"/>
      <c r="DC180" s="140"/>
      <c r="DD180" s="140"/>
      <c r="DE180" s="140"/>
      <c r="DF180" s="140"/>
      <c r="DG180" s="140"/>
    </row>
    <row r="181" spans="1:111" x14ac:dyDescent="0.25">
      <c r="A181" s="136"/>
      <c r="B181" s="136"/>
      <c r="C181" s="136"/>
      <c r="D181" s="136"/>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c r="CN181" s="140"/>
      <c r="CO181" s="140"/>
      <c r="CP181" s="140"/>
      <c r="CQ181" s="140"/>
      <c r="CR181" s="140"/>
      <c r="CS181" s="140"/>
      <c r="CT181" s="140"/>
      <c r="CU181" s="140"/>
      <c r="CV181" s="140"/>
      <c r="CW181" s="140"/>
      <c r="CX181" s="140"/>
      <c r="CY181" s="140"/>
      <c r="CZ181" s="140"/>
      <c r="DA181" s="140"/>
      <c r="DB181" s="140"/>
      <c r="DC181" s="140"/>
      <c r="DD181" s="140"/>
      <c r="DE181" s="140"/>
      <c r="DF181" s="140"/>
      <c r="DG181" s="140"/>
    </row>
    <row r="182" spans="1:111" x14ac:dyDescent="0.25">
      <c r="A182" s="136"/>
      <c r="B182" s="136"/>
      <c r="C182" s="136"/>
      <c r="D182" s="136"/>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c r="BI182" s="140"/>
      <c r="BJ182" s="140"/>
      <c r="BK182" s="140"/>
      <c r="BL182" s="140"/>
      <c r="BM182" s="140"/>
      <c r="BN182" s="140"/>
      <c r="BO182" s="140"/>
      <c r="BP182" s="140"/>
      <c r="BQ182" s="140"/>
      <c r="BR182" s="140"/>
      <c r="BS182" s="140"/>
      <c r="BT182" s="140"/>
      <c r="BU182" s="140"/>
      <c r="BV182" s="140"/>
      <c r="BW182" s="140"/>
      <c r="BX182" s="140"/>
      <c r="BY182" s="140"/>
      <c r="BZ182" s="140"/>
      <c r="CA182" s="140"/>
      <c r="CB182" s="140"/>
      <c r="CC182" s="140"/>
      <c r="CD182" s="140"/>
      <c r="CE182" s="140"/>
      <c r="CF182" s="140"/>
      <c r="CG182" s="140"/>
      <c r="CH182" s="140"/>
      <c r="CI182" s="140"/>
      <c r="CJ182" s="140"/>
      <c r="CK182" s="140"/>
      <c r="CL182" s="140"/>
      <c r="CM182" s="140"/>
      <c r="CN182" s="140"/>
      <c r="CO182" s="140"/>
      <c r="CP182" s="140"/>
      <c r="CQ182" s="140"/>
      <c r="CR182" s="140"/>
      <c r="CS182" s="140"/>
      <c r="CT182" s="140"/>
      <c r="CU182" s="140"/>
      <c r="CV182" s="140"/>
      <c r="CW182" s="140"/>
      <c r="CX182" s="140"/>
      <c r="CY182" s="140"/>
      <c r="CZ182" s="140"/>
      <c r="DA182" s="140"/>
      <c r="DB182" s="140"/>
      <c r="DC182" s="140"/>
      <c r="DD182" s="140"/>
      <c r="DE182" s="140"/>
      <c r="DF182" s="140"/>
      <c r="DG182" s="140"/>
    </row>
    <row r="183" spans="1:111" x14ac:dyDescent="0.25">
      <c r="A183" s="136"/>
      <c r="B183" s="136"/>
      <c r="C183" s="136"/>
      <c r="D183" s="136"/>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c r="BI183" s="140"/>
      <c r="BJ183" s="140"/>
      <c r="BK183" s="140"/>
      <c r="BL183" s="140"/>
      <c r="BM183" s="140"/>
      <c r="BN183" s="140"/>
      <c r="BO183" s="140"/>
      <c r="BP183" s="140"/>
      <c r="BQ183" s="140"/>
      <c r="BR183" s="140"/>
      <c r="BS183" s="140"/>
      <c r="BT183" s="140"/>
      <c r="BU183" s="140"/>
      <c r="BV183" s="140"/>
      <c r="BW183" s="140"/>
      <c r="BX183" s="140"/>
      <c r="BY183" s="140"/>
      <c r="BZ183" s="140"/>
      <c r="CA183" s="140"/>
      <c r="CB183" s="140"/>
      <c r="CC183" s="140"/>
      <c r="CD183" s="140"/>
      <c r="CE183" s="140"/>
      <c r="CF183" s="140"/>
      <c r="CG183" s="140"/>
      <c r="CH183" s="140"/>
      <c r="CI183" s="140"/>
      <c r="CJ183" s="140"/>
      <c r="CK183" s="140"/>
      <c r="CL183" s="140"/>
      <c r="CM183" s="140"/>
      <c r="CN183" s="140"/>
      <c r="CO183" s="140"/>
      <c r="CP183" s="140"/>
      <c r="CQ183" s="140"/>
      <c r="CR183" s="140"/>
      <c r="CS183" s="140"/>
      <c r="CT183" s="140"/>
      <c r="CU183" s="140"/>
      <c r="CV183" s="140"/>
      <c r="CW183" s="140"/>
      <c r="CX183" s="140"/>
      <c r="CY183" s="140"/>
      <c r="CZ183" s="140"/>
      <c r="DA183" s="140"/>
      <c r="DB183" s="140"/>
      <c r="DC183" s="140"/>
      <c r="DD183" s="140"/>
      <c r="DE183" s="140"/>
      <c r="DF183" s="140"/>
      <c r="DG183" s="140"/>
    </row>
    <row r="184" spans="1:111" x14ac:dyDescent="0.25">
      <c r="A184" s="136"/>
      <c r="B184" s="136"/>
      <c r="C184" s="136"/>
      <c r="D184" s="136"/>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c r="BI184" s="140"/>
      <c r="BJ184" s="140"/>
      <c r="BK184" s="140"/>
      <c r="BL184" s="140"/>
      <c r="BM184" s="140"/>
      <c r="BN184" s="140"/>
      <c r="BO184" s="140"/>
      <c r="BP184" s="140"/>
      <c r="BQ184" s="140"/>
      <c r="BR184" s="140"/>
      <c r="BS184" s="140"/>
      <c r="BT184" s="140"/>
      <c r="BU184" s="140"/>
      <c r="BV184" s="140"/>
      <c r="BW184" s="140"/>
      <c r="BX184" s="140"/>
      <c r="BY184" s="140"/>
      <c r="BZ184" s="140"/>
      <c r="CA184" s="140"/>
      <c r="CB184" s="140"/>
      <c r="CC184" s="140"/>
      <c r="CD184" s="140"/>
      <c r="CE184" s="140"/>
      <c r="CF184" s="140"/>
      <c r="CG184" s="140"/>
      <c r="CH184" s="140"/>
      <c r="CI184" s="140"/>
      <c r="CJ184" s="140"/>
      <c r="CK184" s="140"/>
      <c r="CL184" s="140"/>
      <c r="CM184" s="140"/>
      <c r="CN184" s="140"/>
      <c r="CO184" s="140"/>
      <c r="CP184" s="140"/>
      <c r="CQ184" s="140"/>
      <c r="CR184" s="140"/>
      <c r="CS184" s="140"/>
      <c r="CT184" s="140"/>
      <c r="CU184" s="140"/>
      <c r="CV184" s="140"/>
      <c r="CW184" s="140"/>
      <c r="CX184" s="140"/>
      <c r="CY184" s="140"/>
      <c r="CZ184" s="140"/>
      <c r="DA184" s="140"/>
      <c r="DB184" s="140"/>
      <c r="DC184" s="140"/>
      <c r="DD184" s="140"/>
      <c r="DE184" s="140"/>
      <c r="DF184" s="140"/>
      <c r="DG184" s="140"/>
    </row>
    <row r="185" spans="1:111" x14ac:dyDescent="0.25">
      <c r="A185" s="136"/>
      <c r="B185" s="136"/>
      <c r="C185" s="136"/>
      <c r="D185" s="136"/>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c r="BN185" s="140"/>
      <c r="BO185" s="140"/>
      <c r="BP185" s="140"/>
      <c r="BQ185" s="140"/>
      <c r="BR185" s="140"/>
      <c r="BS185" s="140"/>
      <c r="BT185" s="140"/>
      <c r="BU185" s="140"/>
      <c r="BV185" s="140"/>
      <c r="BW185" s="140"/>
      <c r="BX185" s="140"/>
      <c r="BY185" s="140"/>
      <c r="BZ185" s="140"/>
      <c r="CA185" s="140"/>
      <c r="CB185" s="140"/>
      <c r="CC185" s="140"/>
      <c r="CD185" s="140"/>
      <c r="CE185" s="140"/>
      <c r="CF185" s="140"/>
      <c r="CG185" s="140"/>
      <c r="CH185" s="140"/>
      <c r="CI185" s="140"/>
      <c r="CJ185" s="140"/>
      <c r="CK185" s="140"/>
      <c r="CL185" s="140"/>
      <c r="CM185" s="140"/>
      <c r="CN185" s="140"/>
      <c r="CO185" s="140"/>
      <c r="CP185" s="140"/>
      <c r="CQ185" s="140"/>
      <c r="CR185" s="140"/>
      <c r="CS185" s="140"/>
      <c r="CT185" s="140"/>
      <c r="CU185" s="140"/>
      <c r="CV185" s="140"/>
      <c r="CW185" s="140"/>
      <c r="CX185" s="140"/>
      <c r="CY185" s="140"/>
      <c r="CZ185" s="140"/>
      <c r="DA185" s="140"/>
      <c r="DB185" s="140"/>
      <c r="DC185" s="140"/>
      <c r="DD185" s="140"/>
      <c r="DE185" s="140"/>
      <c r="DF185" s="140"/>
      <c r="DG185" s="140"/>
    </row>
    <row r="186" spans="1:111" x14ac:dyDescent="0.25">
      <c r="A186" s="136"/>
      <c r="B186" s="136"/>
      <c r="C186" s="136"/>
      <c r="D186" s="136"/>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c r="BI186" s="140"/>
      <c r="BJ186" s="140"/>
      <c r="BK186" s="140"/>
      <c r="BL186" s="140"/>
      <c r="BM186" s="140"/>
      <c r="BN186" s="140"/>
      <c r="BO186" s="140"/>
      <c r="BP186" s="140"/>
      <c r="BQ186" s="140"/>
      <c r="BR186" s="140"/>
      <c r="BS186" s="140"/>
      <c r="BT186" s="140"/>
      <c r="BU186" s="140"/>
      <c r="BV186" s="140"/>
      <c r="BW186" s="140"/>
      <c r="BX186" s="140"/>
      <c r="BY186" s="140"/>
      <c r="BZ186" s="140"/>
      <c r="CA186" s="140"/>
      <c r="CB186" s="140"/>
      <c r="CC186" s="140"/>
      <c r="CD186" s="140"/>
      <c r="CE186" s="140"/>
      <c r="CF186" s="140"/>
      <c r="CG186" s="140"/>
      <c r="CH186" s="140"/>
      <c r="CI186" s="140"/>
      <c r="CJ186" s="140"/>
      <c r="CK186" s="140"/>
      <c r="CL186" s="140"/>
      <c r="CM186" s="140"/>
      <c r="CN186" s="140"/>
      <c r="CO186" s="140"/>
      <c r="CP186" s="140"/>
      <c r="CQ186" s="140"/>
      <c r="CR186" s="140"/>
      <c r="CS186" s="140"/>
      <c r="CT186" s="140"/>
      <c r="CU186" s="140"/>
      <c r="CV186" s="140"/>
      <c r="CW186" s="140"/>
      <c r="CX186" s="140"/>
      <c r="CY186" s="140"/>
      <c r="CZ186" s="140"/>
      <c r="DA186" s="140"/>
      <c r="DB186" s="140"/>
      <c r="DC186" s="140"/>
      <c r="DD186" s="140"/>
      <c r="DE186" s="140"/>
      <c r="DF186" s="140"/>
      <c r="DG186" s="140"/>
    </row>
    <row r="187" spans="1:111" x14ac:dyDescent="0.25">
      <c r="A187" s="136"/>
      <c r="B187" s="136"/>
      <c r="C187" s="136"/>
      <c r="D187" s="136"/>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0"/>
      <c r="BR187" s="140"/>
      <c r="BS187" s="140"/>
      <c r="BT187" s="140"/>
      <c r="BU187" s="140"/>
      <c r="BV187" s="140"/>
      <c r="BW187" s="140"/>
      <c r="BX187" s="140"/>
      <c r="BY187" s="140"/>
      <c r="BZ187" s="140"/>
      <c r="CA187" s="140"/>
      <c r="CB187" s="140"/>
      <c r="CC187" s="140"/>
      <c r="CD187" s="140"/>
      <c r="CE187" s="140"/>
      <c r="CF187" s="140"/>
      <c r="CG187" s="140"/>
      <c r="CH187" s="140"/>
      <c r="CI187" s="140"/>
      <c r="CJ187" s="140"/>
      <c r="CK187" s="140"/>
      <c r="CL187" s="140"/>
      <c r="CM187" s="140"/>
      <c r="CN187" s="140"/>
      <c r="CO187" s="140"/>
      <c r="CP187" s="140"/>
      <c r="CQ187" s="140"/>
      <c r="CR187" s="140"/>
      <c r="CS187" s="140"/>
      <c r="CT187" s="140"/>
      <c r="CU187" s="140"/>
      <c r="CV187" s="140"/>
      <c r="CW187" s="140"/>
      <c r="CX187" s="140"/>
      <c r="CY187" s="140"/>
      <c r="CZ187" s="140"/>
      <c r="DA187" s="140"/>
      <c r="DB187" s="140"/>
      <c r="DC187" s="140"/>
      <c r="DD187" s="140"/>
      <c r="DE187" s="140"/>
      <c r="DF187" s="140"/>
      <c r="DG187" s="140"/>
    </row>
    <row r="188" spans="1:111" x14ac:dyDescent="0.25">
      <c r="A188" s="136"/>
      <c r="B188" s="136"/>
      <c r="C188" s="136"/>
      <c r="D188" s="136"/>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0"/>
      <c r="BP188" s="140"/>
      <c r="BQ188" s="140"/>
      <c r="BR188" s="140"/>
      <c r="BS188" s="140"/>
      <c r="BT188" s="140"/>
      <c r="BU188" s="140"/>
      <c r="BV188" s="140"/>
      <c r="BW188" s="140"/>
      <c r="BX188" s="140"/>
      <c r="BY188" s="140"/>
      <c r="BZ188" s="140"/>
      <c r="CA188" s="140"/>
      <c r="CB188" s="140"/>
      <c r="CC188" s="140"/>
      <c r="CD188" s="140"/>
      <c r="CE188" s="140"/>
      <c r="CF188" s="140"/>
      <c r="CG188" s="140"/>
      <c r="CH188" s="140"/>
      <c r="CI188" s="140"/>
      <c r="CJ188" s="140"/>
      <c r="CK188" s="140"/>
      <c r="CL188" s="140"/>
      <c r="CM188" s="140"/>
      <c r="CN188" s="140"/>
      <c r="CO188" s="140"/>
      <c r="CP188" s="140"/>
      <c r="CQ188" s="140"/>
      <c r="CR188" s="140"/>
      <c r="CS188" s="140"/>
      <c r="CT188" s="140"/>
      <c r="CU188" s="140"/>
      <c r="CV188" s="140"/>
      <c r="CW188" s="140"/>
      <c r="CX188" s="140"/>
      <c r="CY188" s="140"/>
      <c r="CZ188" s="140"/>
      <c r="DA188" s="140"/>
      <c r="DB188" s="140"/>
      <c r="DC188" s="140"/>
      <c r="DD188" s="140"/>
      <c r="DE188" s="140"/>
      <c r="DF188" s="140"/>
      <c r="DG188" s="140"/>
    </row>
    <row r="189" spans="1:111" x14ac:dyDescent="0.25">
      <c r="A189" s="136"/>
      <c r="B189" s="136"/>
      <c r="C189" s="136"/>
      <c r="D189" s="136"/>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c r="BI189" s="140"/>
      <c r="BJ189" s="140"/>
      <c r="BK189" s="140"/>
      <c r="BL189" s="140"/>
      <c r="BM189" s="140"/>
      <c r="BN189" s="140"/>
      <c r="BO189" s="140"/>
      <c r="BP189" s="140"/>
      <c r="BQ189" s="140"/>
      <c r="BR189" s="140"/>
      <c r="BS189" s="140"/>
      <c r="BT189" s="140"/>
      <c r="BU189" s="140"/>
      <c r="BV189" s="140"/>
      <c r="BW189" s="140"/>
      <c r="BX189" s="140"/>
      <c r="BY189" s="140"/>
      <c r="BZ189" s="140"/>
      <c r="CA189" s="140"/>
      <c r="CB189" s="140"/>
      <c r="CC189" s="140"/>
      <c r="CD189" s="140"/>
      <c r="CE189" s="140"/>
      <c r="CF189" s="140"/>
      <c r="CG189" s="140"/>
      <c r="CH189" s="140"/>
      <c r="CI189" s="140"/>
      <c r="CJ189" s="140"/>
      <c r="CK189" s="140"/>
      <c r="CL189" s="140"/>
      <c r="CM189" s="140"/>
      <c r="CN189" s="140"/>
      <c r="CO189" s="140"/>
      <c r="CP189" s="140"/>
      <c r="CQ189" s="140"/>
      <c r="CR189" s="140"/>
      <c r="CS189" s="140"/>
      <c r="CT189" s="140"/>
      <c r="CU189" s="140"/>
      <c r="CV189" s="140"/>
      <c r="CW189" s="140"/>
      <c r="CX189" s="140"/>
      <c r="CY189" s="140"/>
      <c r="CZ189" s="140"/>
      <c r="DA189" s="140"/>
      <c r="DB189" s="140"/>
      <c r="DC189" s="140"/>
      <c r="DD189" s="140"/>
      <c r="DE189" s="140"/>
      <c r="DF189" s="140"/>
      <c r="DG189" s="140"/>
    </row>
    <row r="190" spans="1:111" x14ac:dyDescent="0.25">
      <c r="A190" s="136"/>
      <c r="B190" s="136"/>
      <c r="C190" s="136"/>
      <c r="D190" s="136"/>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c r="BI190" s="140"/>
      <c r="BJ190" s="140"/>
      <c r="BK190" s="140"/>
      <c r="BL190" s="140"/>
      <c r="BM190" s="140"/>
      <c r="BN190" s="140"/>
      <c r="BO190" s="140"/>
      <c r="BP190" s="140"/>
      <c r="BQ190" s="140"/>
      <c r="BR190" s="140"/>
      <c r="BS190" s="140"/>
      <c r="BT190" s="140"/>
      <c r="BU190" s="140"/>
      <c r="BV190" s="140"/>
      <c r="BW190" s="140"/>
      <c r="BX190" s="140"/>
      <c r="BY190" s="140"/>
      <c r="BZ190" s="140"/>
      <c r="CA190" s="140"/>
      <c r="CB190" s="140"/>
      <c r="CC190" s="140"/>
      <c r="CD190" s="140"/>
      <c r="CE190" s="140"/>
      <c r="CF190" s="140"/>
      <c r="CG190" s="140"/>
      <c r="CH190" s="140"/>
      <c r="CI190" s="140"/>
      <c r="CJ190" s="140"/>
      <c r="CK190" s="140"/>
      <c r="CL190" s="140"/>
      <c r="CM190" s="140"/>
      <c r="CN190" s="140"/>
      <c r="CO190" s="140"/>
      <c r="CP190" s="140"/>
      <c r="CQ190" s="140"/>
      <c r="CR190" s="140"/>
      <c r="CS190" s="140"/>
      <c r="CT190" s="140"/>
      <c r="CU190" s="140"/>
      <c r="CV190" s="140"/>
      <c r="CW190" s="140"/>
      <c r="CX190" s="140"/>
      <c r="CY190" s="140"/>
      <c r="CZ190" s="140"/>
      <c r="DA190" s="140"/>
      <c r="DB190" s="140"/>
      <c r="DC190" s="140"/>
      <c r="DD190" s="140"/>
      <c r="DE190" s="140"/>
      <c r="DF190" s="140"/>
      <c r="DG190" s="140"/>
    </row>
    <row r="191" spans="1:111" x14ac:dyDescent="0.25">
      <c r="A191" s="136"/>
      <c r="B191" s="136"/>
      <c r="C191" s="136"/>
      <c r="D191" s="136"/>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c r="BI191" s="140"/>
      <c r="BJ191" s="140"/>
      <c r="BK191" s="140"/>
      <c r="BL191" s="140"/>
      <c r="BM191" s="140"/>
      <c r="BN191" s="140"/>
      <c r="BO191" s="140"/>
      <c r="BP191" s="140"/>
      <c r="BQ191" s="140"/>
      <c r="BR191" s="140"/>
      <c r="BS191" s="140"/>
      <c r="BT191" s="140"/>
      <c r="BU191" s="140"/>
      <c r="BV191" s="140"/>
      <c r="BW191" s="140"/>
      <c r="BX191" s="140"/>
      <c r="BY191" s="140"/>
      <c r="BZ191" s="140"/>
      <c r="CA191" s="140"/>
      <c r="CB191" s="140"/>
      <c r="CC191" s="140"/>
      <c r="CD191" s="140"/>
      <c r="CE191" s="140"/>
      <c r="CF191" s="140"/>
      <c r="CG191" s="140"/>
      <c r="CH191" s="140"/>
      <c r="CI191" s="140"/>
      <c r="CJ191" s="140"/>
      <c r="CK191" s="140"/>
      <c r="CL191" s="140"/>
      <c r="CM191" s="140"/>
      <c r="CN191" s="140"/>
      <c r="CO191" s="140"/>
      <c r="CP191" s="140"/>
      <c r="CQ191" s="140"/>
      <c r="CR191" s="140"/>
      <c r="CS191" s="140"/>
      <c r="CT191" s="140"/>
      <c r="CU191" s="140"/>
      <c r="CV191" s="140"/>
      <c r="CW191" s="140"/>
      <c r="CX191" s="140"/>
      <c r="CY191" s="140"/>
      <c r="CZ191" s="140"/>
      <c r="DA191" s="140"/>
      <c r="DB191" s="140"/>
      <c r="DC191" s="140"/>
      <c r="DD191" s="140"/>
      <c r="DE191" s="140"/>
      <c r="DF191" s="140"/>
      <c r="DG191" s="140"/>
    </row>
    <row r="192" spans="1:111" x14ac:dyDescent="0.25">
      <c r="A192" s="136"/>
      <c r="B192" s="136"/>
      <c r="C192" s="136"/>
      <c r="D192" s="136"/>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0"/>
      <c r="BR192" s="140"/>
      <c r="BS192" s="140"/>
      <c r="BT192" s="140"/>
      <c r="BU192" s="140"/>
      <c r="BV192" s="140"/>
      <c r="BW192" s="140"/>
      <c r="BX192" s="140"/>
      <c r="BY192" s="140"/>
      <c r="BZ192" s="140"/>
      <c r="CA192" s="140"/>
      <c r="CB192" s="140"/>
      <c r="CC192" s="140"/>
      <c r="CD192" s="140"/>
      <c r="CE192" s="140"/>
      <c r="CF192" s="140"/>
      <c r="CG192" s="140"/>
      <c r="CH192" s="140"/>
      <c r="CI192" s="140"/>
      <c r="CJ192" s="140"/>
      <c r="CK192" s="140"/>
      <c r="CL192" s="140"/>
      <c r="CM192" s="140"/>
      <c r="CN192" s="140"/>
      <c r="CO192" s="140"/>
      <c r="CP192" s="140"/>
      <c r="CQ192" s="140"/>
      <c r="CR192" s="140"/>
      <c r="CS192" s="140"/>
      <c r="CT192" s="140"/>
      <c r="CU192" s="140"/>
      <c r="CV192" s="140"/>
      <c r="CW192" s="140"/>
      <c r="CX192" s="140"/>
      <c r="CY192" s="140"/>
      <c r="CZ192" s="140"/>
      <c r="DA192" s="140"/>
      <c r="DB192" s="140"/>
      <c r="DC192" s="140"/>
      <c r="DD192" s="140"/>
      <c r="DE192" s="140"/>
      <c r="DF192" s="140"/>
      <c r="DG192" s="140"/>
    </row>
    <row r="193" spans="1:111" x14ac:dyDescent="0.25">
      <c r="A193" s="136"/>
      <c r="B193" s="136"/>
      <c r="C193" s="136"/>
      <c r="D193" s="136"/>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0"/>
      <c r="BR193" s="140"/>
      <c r="BS193" s="140"/>
      <c r="BT193" s="140"/>
      <c r="BU193" s="140"/>
      <c r="BV193" s="140"/>
      <c r="BW193" s="140"/>
      <c r="BX193" s="140"/>
      <c r="BY193" s="140"/>
      <c r="BZ193" s="140"/>
      <c r="CA193" s="140"/>
      <c r="CB193" s="140"/>
      <c r="CC193" s="140"/>
      <c r="CD193" s="140"/>
      <c r="CE193" s="140"/>
      <c r="CF193" s="140"/>
      <c r="CG193" s="140"/>
      <c r="CH193" s="140"/>
      <c r="CI193" s="140"/>
      <c r="CJ193" s="140"/>
      <c r="CK193" s="140"/>
      <c r="CL193" s="140"/>
      <c r="CM193" s="140"/>
      <c r="CN193" s="140"/>
      <c r="CO193" s="140"/>
      <c r="CP193" s="140"/>
      <c r="CQ193" s="140"/>
      <c r="CR193" s="140"/>
      <c r="CS193" s="140"/>
      <c r="CT193" s="140"/>
      <c r="CU193" s="140"/>
      <c r="CV193" s="140"/>
      <c r="CW193" s="140"/>
      <c r="CX193" s="140"/>
      <c r="CY193" s="140"/>
      <c r="CZ193" s="140"/>
      <c r="DA193" s="140"/>
      <c r="DB193" s="140"/>
      <c r="DC193" s="140"/>
      <c r="DD193" s="140"/>
      <c r="DE193" s="140"/>
      <c r="DF193" s="140"/>
      <c r="DG193" s="140"/>
    </row>
    <row r="194" spans="1:111" x14ac:dyDescent="0.25">
      <c r="A194" s="136"/>
      <c r="B194" s="136"/>
      <c r="C194" s="136"/>
      <c r="D194" s="136"/>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0"/>
      <c r="BR194" s="140"/>
      <c r="BS194" s="140"/>
      <c r="BT194" s="140"/>
      <c r="BU194" s="140"/>
      <c r="BV194" s="140"/>
      <c r="BW194" s="140"/>
      <c r="BX194" s="140"/>
      <c r="BY194" s="140"/>
      <c r="BZ194" s="140"/>
      <c r="CA194" s="140"/>
      <c r="CB194" s="140"/>
      <c r="CC194" s="140"/>
      <c r="CD194" s="140"/>
      <c r="CE194" s="140"/>
      <c r="CF194" s="140"/>
      <c r="CG194" s="140"/>
      <c r="CH194" s="140"/>
      <c r="CI194" s="140"/>
      <c r="CJ194" s="140"/>
      <c r="CK194" s="140"/>
      <c r="CL194" s="140"/>
      <c r="CM194" s="140"/>
      <c r="CN194" s="140"/>
      <c r="CO194" s="140"/>
      <c r="CP194" s="140"/>
      <c r="CQ194" s="140"/>
      <c r="CR194" s="140"/>
      <c r="CS194" s="140"/>
      <c r="CT194" s="140"/>
      <c r="CU194" s="140"/>
      <c r="CV194" s="140"/>
      <c r="CW194" s="140"/>
      <c r="CX194" s="140"/>
      <c r="CY194" s="140"/>
      <c r="CZ194" s="140"/>
      <c r="DA194" s="140"/>
      <c r="DB194" s="140"/>
      <c r="DC194" s="140"/>
      <c r="DD194" s="140"/>
      <c r="DE194" s="140"/>
      <c r="DF194" s="140"/>
      <c r="DG194" s="140"/>
    </row>
    <row r="195" spans="1:111" x14ac:dyDescent="0.25">
      <c r="A195" s="136"/>
      <c r="B195" s="136"/>
      <c r="C195" s="136"/>
      <c r="D195" s="136"/>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c r="BI195" s="140"/>
      <c r="BJ195" s="140"/>
      <c r="BK195" s="140"/>
      <c r="BL195" s="140"/>
      <c r="BM195" s="140"/>
      <c r="BN195" s="140"/>
      <c r="BO195" s="140"/>
      <c r="BP195" s="140"/>
      <c r="BQ195" s="140"/>
      <c r="BR195" s="140"/>
      <c r="BS195" s="140"/>
      <c r="BT195" s="140"/>
      <c r="BU195" s="140"/>
      <c r="BV195" s="140"/>
      <c r="BW195" s="140"/>
      <c r="BX195" s="140"/>
      <c r="BY195" s="140"/>
      <c r="BZ195" s="140"/>
      <c r="CA195" s="140"/>
      <c r="CB195" s="140"/>
      <c r="CC195" s="140"/>
      <c r="CD195" s="140"/>
      <c r="CE195" s="140"/>
      <c r="CF195" s="140"/>
      <c r="CG195" s="140"/>
      <c r="CH195" s="140"/>
      <c r="CI195" s="140"/>
      <c r="CJ195" s="140"/>
      <c r="CK195" s="140"/>
      <c r="CL195" s="140"/>
      <c r="CM195" s="140"/>
      <c r="CN195" s="140"/>
      <c r="CO195" s="140"/>
      <c r="CP195" s="140"/>
      <c r="CQ195" s="140"/>
      <c r="CR195" s="140"/>
      <c r="CS195" s="140"/>
      <c r="CT195" s="140"/>
      <c r="CU195" s="140"/>
      <c r="CV195" s="140"/>
      <c r="CW195" s="140"/>
      <c r="CX195" s="140"/>
      <c r="CY195" s="140"/>
      <c r="CZ195" s="140"/>
      <c r="DA195" s="140"/>
      <c r="DB195" s="140"/>
      <c r="DC195" s="140"/>
      <c r="DD195" s="140"/>
      <c r="DE195" s="140"/>
      <c r="DF195" s="140"/>
      <c r="DG195" s="140"/>
    </row>
    <row r="196" spans="1:111" x14ac:dyDescent="0.25">
      <c r="A196" s="136"/>
      <c r="B196" s="136"/>
      <c r="C196" s="136"/>
      <c r="D196" s="136"/>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c r="BI196" s="140"/>
      <c r="BJ196" s="140"/>
      <c r="BK196" s="140"/>
      <c r="BL196" s="140"/>
      <c r="BM196" s="140"/>
      <c r="BN196" s="140"/>
      <c r="BO196" s="140"/>
      <c r="BP196" s="140"/>
      <c r="BQ196" s="140"/>
      <c r="BR196" s="140"/>
      <c r="BS196" s="140"/>
      <c r="BT196" s="140"/>
      <c r="BU196" s="140"/>
      <c r="BV196" s="140"/>
      <c r="BW196" s="140"/>
      <c r="BX196" s="140"/>
      <c r="BY196" s="140"/>
      <c r="BZ196" s="140"/>
      <c r="CA196" s="140"/>
      <c r="CB196" s="140"/>
      <c r="CC196" s="140"/>
      <c r="CD196" s="140"/>
      <c r="CE196" s="140"/>
      <c r="CF196" s="140"/>
      <c r="CG196" s="140"/>
      <c r="CH196" s="140"/>
      <c r="CI196" s="140"/>
      <c r="CJ196" s="140"/>
      <c r="CK196" s="140"/>
      <c r="CL196" s="140"/>
      <c r="CM196" s="140"/>
      <c r="CN196" s="140"/>
      <c r="CO196" s="140"/>
      <c r="CP196" s="140"/>
      <c r="CQ196" s="140"/>
      <c r="CR196" s="140"/>
      <c r="CS196" s="140"/>
      <c r="CT196" s="140"/>
      <c r="CU196" s="140"/>
      <c r="CV196" s="140"/>
      <c r="CW196" s="140"/>
      <c r="CX196" s="140"/>
      <c r="CY196" s="140"/>
      <c r="CZ196" s="140"/>
      <c r="DA196" s="140"/>
      <c r="DB196" s="140"/>
      <c r="DC196" s="140"/>
      <c r="DD196" s="140"/>
      <c r="DE196" s="140"/>
      <c r="DF196" s="140"/>
      <c r="DG196" s="140"/>
    </row>
    <row r="197" spans="1:111" x14ac:dyDescent="0.25">
      <c r="A197" s="136"/>
      <c r="B197" s="136"/>
      <c r="C197" s="136"/>
      <c r="D197" s="136"/>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c r="BI197" s="140"/>
      <c r="BJ197" s="140"/>
      <c r="BK197" s="140"/>
      <c r="BL197" s="140"/>
      <c r="BM197" s="140"/>
      <c r="BN197" s="140"/>
      <c r="BO197" s="140"/>
      <c r="BP197" s="140"/>
      <c r="BQ197" s="140"/>
      <c r="BR197" s="140"/>
      <c r="BS197" s="140"/>
      <c r="BT197" s="140"/>
      <c r="BU197" s="140"/>
      <c r="BV197" s="140"/>
      <c r="BW197" s="140"/>
      <c r="BX197" s="140"/>
      <c r="BY197" s="140"/>
      <c r="BZ197" s="140"/>
      <c r="CA197" s="140"/>
      <c r="CB197" s="140"/>
      <c r="CC197" s="140"/>
      <c r="CD197" s="140"/>
      <c r="CE197" s="140"/>
      <c r="CF197" s="140"/>
      <c r="CG197" s="140"/>
      <c r="CH197" s="140"/>
      <c r="CI197" s="140"/>
      <c r="CJ197" s="140"/>
      <c r="CK197" s="140"/>
      <c r="CL197" s="140"/>
      <c r="CM197" s="140"/>
      <c r="CN197" s="140"/>
      <c r="CO197" s="140"/>
      <c r="CP197" s="140"/>
      <c r="CQ197" s="140"/>
      <c r="CR197" s="140"/>
      <c r="CS197" s="140"/>
      <c r="CT197" s="140"/>
      <c r="CU197" s="140"/>
      <c r="CV197" s="140"/>
      <c r="CW197" s="140"/>
      <c r="CX197" s="140"/>
      <c r="CY197" s="140"/>
      <c r="CZ197" s="140"/>
      <c r="DA197" s="140"/>
      <c r="DB197" s="140"/>
      <c r="DC197" s="140"/>
      <c r="DD197" s="140"/>
      <c r="DE197" s="140"/>
      <c r="DF197" s="140"/>
      <c r="DG197" s="140"/>
    </row>
    <row r="198" spans="1:111" x14ac:dyDescent="0.25">
      <c r="A198" s="136"/>
      <c r="B198" s="136"/>
      <c r="C198" s="136"/>
      <c r="D198" s="136"/>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c r="BI198" s="140"/>
      <c r="BJ198" s="140"/>
      <c r="BK198" s="140"/>
      <c r="BL198" s="140"/>
      <c r="BM198" s="140"/>
      <c r="BN198" s="140"/>
      <c r="BO198" s="140"/>
      <c r="BP198" s="140"/>
      <c r="BQ198" s="140"/>
      <c r="BR198" s="140"/>
      <c r="BS198" s="140"/>
      <c r="BT198" s="140"/>
      <c r="BU198" s="140"/>
      <c r="BV198" s="140"/>
      <c r="BW198" s="140"/>
      <c r="BX198" s="140"/>
      <c r="BY198" s="140"/>
      <c r="BZ198" s="140"/>
      <c r="CA198" s="140"/>
      <c r="CB198" s="140"/>
      <c r="CC198" s="140"/>
      <c r="CD198" s="140"/>
      <c r="CE198" s="140"/>
      <c r="CF198" s="140"/>
      <c r="CG198" s="140"/>
      <c r="CH198" s="140"/>
      <c r="CI198" s="140"/>
      <c r="CJ198" s="140"/>
      <c r="CK198" s="140"/>
      <c r="CL198" s="140"/>
      <c r="CM198" s="140"/>
      <c r="CN198" s="140"/>
      <c r="CO198" s="140"/>
      <c r="CP198" s="140"/>
      <c r="CQ198" s="140"/>
      <c r="CR198" s="140"/>
      <c r="CS198" s="140"/>
      <c r="CT198" s="140"/>
      <c r="CU198" s="140"/>
      <c r="CV198" s="140"/>
      <c r="CW198" s="140"/>
      <c r="CX198" s="140"/>
      <c r="CY198" s="140"/>
      <c r="CZ198" s="140"/>
      <c r="DA198" s="140"/>
      <c r="DB198" s="140"/>
      <c r="DC198" s="140"/>
      <c r="DD198" s="140"/>
      <c r="DE198" s="140"/>
      <c r="DF198" s="140"/>
      <c r="DG198" s="140"/>
    </row>
    <row r="199" spans="1:111" x14ac:dyDescent="0.25">
      <c r="A199" s="136"/>
      <c r="B199" s="136"/>
      <c r="C199" s="136"/>
      <c r="D199" s="136"/>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0"/>
      <c r="BR199" s="140"/>
      <c r="BS199" s="140"/>
      <c r="BT199" s="140"/>
      <c r="BU199" s="140"/>
      <c r="BV199" s="140"/>
      <c r="BW199" s="140"/>
      <c r="BX199" s="140"/>
      <c r="BY199" s="140"/>
      <c r="BZ199" s="140"/>
      <c r="CA199" s="140"/>
      <c r="CB199" s="140"/>
      <c r="CC199" s="140"/>
      <c r="CD199" s="140"/>
      <c r="CE199" s="140"/>
      <c r="CF199" s="140"/>
      <c r="CG199" s="140"/>
      <c r="CH199" s="140"/>
      <c r="CI199" s="140"/>
      <c r="CJ199" s="140"/>
      <c r="CK199" s="140"/>
      <c r="CL199" s="140"/>
      <c r="CM199" s="140"/>
      <c r="CN199" s="140"/>
      <c r="CO199" s="140"/>
      <c r="CP199" s="140"/>
      <c r="CQ199" s="140"/>
      <c r="CR199" s="140"/>
      <c r="CS199" s="140"/>
      <c r="CT199" s="140"/>
      <c r="CU199" s="140"/>
      <c r="CV199" s="140"/>
      <c r="CW199" s="140"/>
      <c r="CX199" s="140"/>
      <c r="CY199" s="140"/>
      <c r="CZ199" s="140"/>
      <c r="DA199" s="140"/>
      <c r="DB199" s="140"/>
      <c r="DC199" s="140"/>
      <c r="DD199" s="140"/>
      <c r="DE199" s="140"/>
      <c r="DF199" s="140"/>
      <c r="DG199" s="140"/>
    </row>
    <row r="200" spans="1:111" x14ac:dyDescent="0.25">
      <c r="A200" s="136"/>
      <c r="B200" s="136"/>
      <c r="C200" s="136"/>
      <c r="D200" s="136"/>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0"/>
      <c r="BR200" s="140"/>
      <c r="BS200" s="140"/>
      <c r="BT200" s="140"/>
      <c r="BU200" s="140"/>
      <c r="BV200" s="140"/>
      <c r="BW200" s="140"/>
      <c r="BX200" s="140"/>
      <c r="BY200" s="140"/>
      <c r="BZ200" s="140"/>
      <c r="CA200" s="140"/>
      <c r="CB200" s="140"/>
      <c r="CC200" s="140"/>
      <c r="CD200" s="140"/>
      <c r="CE200" s="140"/>
      <c r="CF200" s="140"/>
      <c r="CG200" s="140"/>
      <c r="CH200" s="140"/>
      <c r="CI200" s="140"/>
      <c r="CJ200" s="140"/>
      <c r="CK200" s="140"/>
      <c r="CL200" s="140"/>
      <c r="CM200" s="140"/>
      <c r="CN200" s="140"/>
      <c r="CO200" s="140"/>
      <c r="CP200" s="140"/>
      <c r="CQ200" s="140"/>
      <c r="CR200" s="140"/>
      <c r="CS200" s="140"/>
      <c r="CT200" s="140"/>
      <c r="CU200" s="140"/>
      <c r="CV200" s="140"/>
      <c r="CW200" s="140"/>
      <c r="CX200" s="140"/>
      <c r="CY200" s="140"/>
      <c r="CZ200" s="140"/>
      <c r="DA200" s="140"/>
      <c r="DB200" s="140"/>
      <c r="DC200" s="140"/>
      <c r="DD200" s="140"/>
      <c r="DE200" s="140"/>
      <c r="DF200" s="140"/>
      <c r="DG200" s="140"/>
    </row>
    <row r="201" spans="1:111" x14ac:dyDescent="0.25">
      <c r="A201" s="136"/>
      <c r="B201" s="136"/>
      <c r="C201" s="136"/>
      <c r="D201" s="136"/>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c r="BI201" s="140"/>
      <c r="BJ201" s="140"/>
      <c r="BK201" s="140"/>
      <c r="BL201" s="140"/>
      <c r="BM201" s="140"/>
      <c r="BN201" s="140"/>
      <c r="BO201" s="140"/>
      <c r="BP201" s="140"/>
      <c r="BQ201" s="140"/>
      <c r="BR201" s="140"/>
      <c r="BS201" s="140"/>
      <c r="BT201" s="140"/>
      <c r="BU201" s="140"/>
      <c r="BV201" s="140"/>
      <c r="BW201" s="140"/>
      <c r="BX201" s="140"/>
      <c r="BY201" s="140"/>
      <c r="BZ201" s="140"/>
      <c r="CA201" s="140"/>
      <c r="CB201" s="140"/>
      <c r="CC201" s="140"/>
      <c r="CD201" s="140"/>
      <c r="CE201" s="140"/>
      <c r="CF201" s="140"/>
      <c r="CG201" s="140"/>
      <c r="CH201" s="140"/>
      <c r="CI201" s="140"/>
      <c r="CJ201" s="140"/>
      <c r="CK201" s="140"/>
      <c r="CL201" s="140"/>
      <c r="CM201" s="140"/>
      <c r="CN201" s="140"/>
      <c r="CO201" s="140"/>
      <c r="CP201" s="140"/>
      <c r="CQ201" s="140"/>
      <c r="CR201" s="140"/>
      <c r="CS201" s="140"/>
      <c r="CT201" s="140"/>
      <c r="CU201" s="140"/>
      <c r="CV201" s="140"/>
      <c r="CW201" s="140"/>
      <c r="CX201" s="140"/>
      <c r="CY201" s="140"/>
      <c r="CZ201" s="140"/>
      <c r="DA201" s="140"/>
      <c r="DB201" s="140"/>
      <c r="DC201" s="140"/>
      <c r="DD201" s="140"/>
      <c r="DE201" s="140"/>
      <c r="DF201" s="140"/>
      <c r="DG201" s="140"/>
    </row>
    <row r="202" spans="1:111" x14ac:dyDescent="0.25">
      <c r="A202" s="136"/>
      <c r="B202" s="136"/>
      <c r="C202" s="136"/>
      <c r="D202" s="136"/>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c r="BI202" s="140"/>
      <c r="BJ202" s="140"/>
      <c r="BK202" s="140"/>
      <c r="BL202" s="140"/>
      <c r="BM202" s="140"/>
      <c r="BN202" s="140"/>
      <c r="BO202" s="140"/>
      <c r="BP202" s="140"/>
      <c r="BQ202" s="140"/>
      <c r="BR202" s="140"/>
      <c r="BS202" s="140"/>
      <c r="BT202" s="140"/>
      <c r="BU202" s="140"/>
      <c r="BV202" s="140"/>
      <c r="BW202" s="140"/>
      <c r="BX202" s="140"/>
      <c r="BY202" s="140"/>
      <c r="BZ202" s="140"/>
      <c r="CA202" s="140"/>
      <c r="CB202" s="140"/>
      <c r="CC202" s="140"/>
      <c r="CD202" s="140"/>
      <c r="CE202" s="140"/>
      <c r="CF202" s="140"/>
      <c r="CG202" s="140"/>
      <c r="CH202" s="140"/>
      <c r="CI202" s="140"/>
      <c r="CJ202" s="140"/>
      <c r="CK202" s="140"/>
      <c r="CL202" s="140"/>
      <c r="CM202" s="140"/>
      <c r="CN202" s="140"/>
      <c r="CO202" s="140"/>
      <c r="CP202" s="140"/>
      <c r="CQ202" s="140"/>
      <c r="CR202" s="140"/>
      <c r="CS202" s="140"/>
      <c r="CT202" s="140"/>
      <c r="CU202" s="140"/>
      <c r="CV202" s="140"/>
      <c r="CW202" s="140"/>
      <c r="CX202" s="140"/>
      <c r="CY202" s="140"/>
      <c r="CZ202" s="140"/>
      <c r="DA202" s="140"/>
      <c r="DB202" s="140"/>
      <c r="DC202" s="140"/>
      <c r="DD202" s="140"/>
      <c r="DE202" s="140"/>
      <c r="DF202" s="140"/>
      <c r="DG202" s="140"/>
    </row>
    <row r="203" spans="1:111" x14ac:dyDescent="0.25">
      <c r="A203" s="136"/>
      <c r="B203" s="136"/>
      <c r="C203" s="136"/>
      <c r="D203" s="136"/>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c r="BI203" s="140"/>
      <c r="BJ203" s="140"/>
      <c r="BK203" s="140"/>
      <c r="BL203" s="140"/>
      <c r="BM203" s="140"/>
      <c r="BN203" s="140"/>
      <c r="BO203" s="140"/>
      <c r="BP203" s="140"/>
      <c r="BQ203" s="140"/>
      <c r="BR203" s="140"/>
      <c r="BS203" s="140"/>
      <c r="BT203" s="140"/>
      <c r="BU203" s="140"/>
      <c r="BV203" s="140"/>
      <c r="BW203" s="140"/>
      <c r="BX203" s="140"/>
      <c r="BY203" s="140"/>
      <c r="BZ203" s="140"/>
      <c r="CA203" s="140"/>
      <c r="CB203" s="140"/>
      <c r="CC203" s="140"/>
      <c r="CD203" s="140"/>
      <c r="CE203" s="140"/>
      <c r="CF203" s="140"/>
      <c r="CG203" s="140"/>
      <c r="CH203" s="140"/>
      <c r="CI203" s="140"/>
      <c r="CJ203" s="140"/>
      <c r="CK203" s="140"/>
      <c r="CL203" s="140"/>
      <c r="CM203" s="140"/>
      <c r="CN203" s="140"/>
      <c r="CO203" s="140"/>
      <c r="CP203" s="140"/>
      <c r="CQ203" s="140"/>
      <c r="CR203" s="140"/>
      <c r="CS203" s="140"/>
      <c r="CT203" s="140"/>
      <c r="CU203" s="140"/>
      <c r="CV203" s="140"/>
      <c r="CW203" s="140"/>
      <c r="CX203" s="140"/>
      <c r="CY203" s="140"/>
      <c r="CZ203" s="140"/>
      <c r="DA203" s="140"/>
      <c r="DB203" s="140"/>
      <c r="DC203" s="140"/>
      <c r="DD203" s="140"/>
      <c r="DE203" s="140"/>
      <c r="DF203" s="140"/>
      <c r="DG203" s="140"/>
    </row>
    <row r="204" spans="1:111" x14ac:dyDescent="0.25">
      <c r="A204" s="136"/>
      <c r="B204" s="136"/>
      <c r="C204" s="136"/>
      <c r="D204" s="136"/>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c r="BI204" s="140"/>
      <c r="BJ204" s="140"/>
      <c r="BK204" s="140"/>
      <c r="BL204" s="140"/>
      <c r="BM204" s="140"/>
      <c r="BN204" s="140"/>
      <c r="BO204" s="140"/>
      <c r="BP204" s="140"/>
      <c r="BQ204" s="140"/>
      <c r="BR204" s="140"/>
      <c r="BS204" s="140"/>
      <c r="BT204" s="140"/>
      <c r="BU204" s="140"/>
      <c r="BV204" s="140"/>
      <c r="BW204" s="140"/>
      <c r="BX204" s="140"/>
      <c r="BY204" s="140"/>
      <c r="BZ204" s="140"/>
      <c r="CA204" s="140"/>
      <c r="CB204" s="140"/>
      <c r="CC204" s="140"/>
      <c r="CD204" s="140"/>
      <c r="CE204" s="140"/>
      <c r="CF204" s="140"/>
      <c r="CG204" s="140"/>
      <c r="CH204" s="140"/>
      <c r="CI204" s="140"/>
      <c r="CJ204" s="140"/>
      <c r="CK204" s="140"/>
      <c r="CL204" s="140"/>
      <c r="CM204" s="140"/>
      <c r="CN204" s="140"/>
      <c r="CO204" s="140"/>
      <c r="CP204" s="140"/>
      <c r="CQ204" s="140"/>
      <c r="CR204" s="140"/>
      <c r="CS204" s="140"/>
      <c r="CT204" s="140"/>
      <c r="CU204" s="140"/>
      <c r="CV204" s="140"/>
      <c r="CW204" s="140"/>
      <c r="CX204" s="140"/>
      <c r="CY204" s="140"/>
      <c r="CZ204" s="140"/>
      <c r="DA204" s="140"/>
      <c r="DB204" s="140"/>
      <c r="DC204" s="140"/>
      <c r="DD204" s="140"/>
      <c r="DE204" s="140"/>
      <c r="DF204" s="140"/>
      <c r="DG204" s="140"/>
    </row>
    <row r="205" spans="1:111" x14ac:dyDescent="0.25">
      <c r="A205" s="136"/>
      <c r="B205" s="136"/>
      <c r="C205" s="136"/>
      <c r="D205" s="136"/>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c r="BI205" s="140"/>
      <c r="BJ205" s="140"/>
      <c r="BK205" s="140"/>
      <c r="BL205" s="140"/>
      <c r="BM205" s="140"/>
      <c r="BN205" s="140"/>
      <c r="BO205" s="140"/>
      <c r="BP205" s="140"/>
      <c r="BQ205" s="140"/>
      <c r="BR205" s="140"/>
      <c r="BS205" s="140"/>
      <c r="BT205" s="140"/>
      <c r="BU205" s="140"/>
      <c r="BV205" s="140"/>
      <c r="BW205" s="140"/>
      <c r="BX205" s="140"/>
      <c r="BY205" s="140"/>
      <c r="BZ205" s="140"/>
      <c r="CA205" s="140"/>
      <c r="CB205" s="140"/>
      <c r="CC205" s="140"/>
      <c r="CD205" s="140"/>
      <c r="CE205" s="140"/>
      <c r="CF205" s="140"/>
      <c r="CG205" s="140"/>
      <c r="CH205" s="140"/>
      <c r="CI205" s="140"/>
      <c r="CJ205" s="140"/>
      <c r="CK205" s="140"/>
      <c r="CL205" s="140"/>
      <c r="CM205" s="140"/>
      <c r="CN205" s="140"/>
      <c r="CO205" s="140"/>
      <c r="CP205" s="140"/>
      <c r="CQ205" s="140"/>
      <c r="CR205" s="140"/>
      <c r="CS205" s="140"/>
      <c r="CT205" s="140"/>
      <c r="CU205" s="140"/>
      <c r="CV205" s="140"/>
      <c r="CW205" s="140"/>
      <c r="CX205" s="140"/>
      <c r="CY205" s="140"/>
      <c r="CZ205" s="140"/>
      <c r="DA205" s="140"/>
      <c r="DB205" s="140"/>
      <c r="DC205" s="140"/>
      <c r="DD205" s="140"/>
      <c r="DE205" s="140"/>
      <c r="DF205" s="140"/>
      <c r="DG205" s="140"/>
    </row>
    <row r="206" spans="1:111" x14ac:dyDescent="0.25">
      <c r="A206" s="136"/>
      <c r="B206" s="136"/>
      <c r="C206" s="136"/>
      <c r="D206" s="136"/>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c r="BI206" s="140"/>
      <c r="BJ206" s="140"/>
      <c r="BK206" s="140"/>
      <c r="BL206" s="140"/>
      <c r="BM206" s="140"/>
      <c r="BN206" s="140"/>
      <c r="BO206" s="140"/>
      <c r="BP206" s="140"/>
      <c r="BQ206" s="140"/>
      <c r="BR206" s="140"/>
      <c r="BS206" s="140"/>
      <c r="BT206" s="140"/>
      <c r="BU206" s="140"/>
      <c r="BV206" s="140"/>
      <c r="BW206" s="140"/>
      <c r="BX206" s="140"/>
      <c r="BY206" s="140"/>
      <c r="BZ206" s="140"/>
      <c r="CA206" s="140"/>
      <c r="CB206" s="140"/>
      <c r="CC206" s="140"/>
      <c r="CD206" s="140"/>
      <c r="CE206" s="140"/>
      <c r="CF206" s="140"/>
      <c r="CG206" s="140"/>
      <c r="CH206" s="140"/>
      <c r="CI206" s="140"/>
      <c r="CJ206" s="140"/>
      <c r="CK206" s="140"/>
      <c r="CL206" s="140"/>
      <c r="CM206" s="140"/>
      <c r="CN206" s="140"/>
      <c r="CO206" s="140"/>
      <c r="CP206" s="140"/>
      <c r="CQ206" s="140"/>
      <c r="CR206" s="140"/>
      <c r="CS206" s="140"/>
      <c r="CT206" s="140"/>
      <c r="CU206" s="140"/>
      <c r="CV206" s="140"/>
      <c r="CW206" s="140"/>
      <c r="CX206" s="140"/>
      <c r="CY206" s="140"/>
      <c r="CZ206" s="140"/>
      <c r="DA206" s="140"/>
      <c r="DB206" s="140"/>
      <c r="DC206" s="140"/>
      <c r="DD206" s="140"/>
      <c r="DE206" s="140"/>
      <c r="DF206" s="140"/>
      <c r="DG206" s="140"/>
    </row>
    <row r="207" spans="1:111" x14ac:dyDescent="0.25">
      <c r="A207" s="136"/>
      <c r="B207" s="136"/>
      <c r="C207" s="136"/>
      <c r="D207" s="136"/>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c r="BI207" s="140"/>
      <c r="BJ207" s="140"/>
      <c r="BK207" s="140"/>
      <c r="BL207" s="140"/>
      <c r="BM207" s="140"/>
      <c r="BN207" s="140"/>
      <c r="BO207" s="140"/>
      <c r="BP207" s="140"/>
      <c r="BQ207" s="140"/>
      <c r="BR207" s="140"/>
      <c r="BS207" s="140"/>
      <c r="BT207" s="140"/>
      <c r="BU207" s="140"/>
      <c r="BV207" s="140"/>
      <c r="BW207" s="140"/>
      <c r="BX207" s="140"/>
      <c r="BY207" s="140"/>
      <c r="BZ207" s="140"/>
      <c r="CA207" s="140"/>
      <c r="CB207" s="140"/>
      <c r="CC207" s="140"/>
      <c r="CD207" s="140"/>
      <c r="CE207" s="140"/>
      <c r="CF207" s="140"/>
      <c r="CG207" s="140"/>
      <c r="CH207" s="140"/>
      <c r="CI207" s="140"/>
      <c r="CJ207" s="140"/>
      <c r="CK207" s="140"/>
      <c r="CL207" s="140"/>
      <c r="CM207" s="140"/>
      <c r="CN207" s="140"/>
      <c r="CO207" s="140"/>
      <c r="CP207" s="140"/>
      <c r="CQ207" s="140"/>
      <c r="CR207" s="140"/>
      <c r="CS207" s="140"/>
      <c r="CT207" s="140"/>
      <c r="CU207" s="140"/>
      <c r="CV207" s="140"/>
      <c r="CW207" s="140"/>
      <c r="CX207" s="140"/>
      <c r="CY207" s="140"/>
      <c r="CZ207" s="140"/>
      <c r="DA207" s="140"/>
      <c r="DB207" s="140"/>
      <c r="DC207" s="140"/>
      <c r="DD207" s="140"/>
      <c r="DE207" s="140"/>
      <c r="DF207" s="140"/>
      <c r="DG207" s="140"/>
    </row>
    <row r="208" spans="1:111" x14ac:dyDescent="0.25">
      <c r="A208" s="136"/>
      <c r="B208" s="136"/>
      <c r="C208" s="136"/>
      <c r="D208" s="136"/>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c r="BI208" s="140"/>
      <c r="BJ208" s="140"/>
      <c r="BK208" s="140"/>
      <c r="BL208" s="140"/>
      <c r="BM208" s="140"/>
      <c r="BN208" s="140"/>
      <c r="BO208" s="140"/>
      <c r="BP208" s="140"/>
      <c r="BQ208" s="140"/>
      <c r="BR208" s="140"/>
      <c r="BS208" s="140"/>
      <c r="BT208" s="140"/>
      <c r="BU208" s="140"/>
      <c r="BV208" s="140"/>
      <c r="BW208" s="140"/>
      <c r="BX208" s="140"/>
      <c r="BY208" s="140"/>
      <c r="BZ208" s="140"/>
      <c r="CA208" s="140"/>
      <c r="CB208" s="140"/>
      <c r="CC208" s="140"/>
      <c r="CD208" s="140"/>
      <c r="CE208" s="140"/>
      <c r="CF208" s="140"/>
      <c r="CG208" s="140"/>
      <c r="CH208" s="140"/>
      <c r="CI208" s="140"/>
      <c r="CJ208" s="140"/>
      <c r="CK208" s="140"/>
      <c r="CL208" s="140"/>
      <c r="CM208" s="140"/>
      <c r="CN208" s="140"/>
      <c r="CO208" s="140"/>
      <c r="CP208" s="140"/>
      <c r="CQ208" s="140"/>
      <c r="CR208" s="140"/>
      <c r="CS208" s="140"/>
      <c r="CT208" s="140"/>
      <c r="CU208" s="140"/>
      <c r="CV208" s="140"/>
      <c r="CW208" s="140"/>
      <c r="CX208" s="140"/>
      <c r="CY208" s="140"/>
      <c r="CZ208" s="140"/>
      <c r="DA208" s="140"/>
      <c r="DB208" s="140"/>
      <c r="DC208" s="140"/>
      <c r="DD208" s="140"/>
      <c r="DE208" s="140"/>
      <c r="DF208" s="140"/>
      <c r="DG208" s="140"/>
    </row>
    <row r="209" spans="1:111" x14ac:dyDescent="0.25">
      <c r="A209" s="136"/>
      <c r="B209" s="136"/>
      <c r="C209" s="136"/>
      <c r="D209" s="136"/>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c r="BI209" s="140"/>
      <c r="BJ209" s="140"/>
      <c r="BK209" s="140"/>
      <c r="BL209" s="140"/>
      <c r="BM209" s="140"/>
      <c r="BN209" s="140"/>
      <c r="BO209" s="140"/>
      <c r="BP209" s="140"/>
      <c r="BQ209" s="140"/>
      <c r="BR209" s="140"/>
      <c r="BS209" s="140"/>
      <c r="BT209" s="140"/>
      <c r="BU209" s="140"/>
      <c r="BV209" s="140"/>
      <c r="BW209" s="140"/>
      <c r="BX209" s="140"/>
      <c r="BY209" s="140"/>
      <c r="BZ209" s="140"/>
      <c r="CA209" s="140"/>
      <c r="CB209" s="140"/>
      <c r="CC209" s="140"/>
      <c r="CD209" s="140"/>
      <c r="CE209" s="140"/>
      <c r="CF209" s="140"/>
      <c r="CG209" s="140"/>
      <c r="CH209" s="140"/>
      <c r="CI209" s="140"/>
      <c r="CJ209" s="140"/>
      <c r="CK209" s="140"/>
      <c r="CL209" s="140"/>
      <c r="CM209" s="140"/>
      <c r="CN209" s="140"/>
      <c r="CO209" s="140"/>
      <c r="CP209" s="140"/>
      <c r="CQ209" s="140"/>
      <c r="CR209" s="140"/>
      <c r="CS209" s="140"/>
      <c r="CT209" s="140"/>
      <c r="CU209" s="140"/>
      <c r="CV209" s="140"/>
      <c r="CW209" s="140"/>
      <c r="CX209" s="140"/>
      <c r="CY209" s="140"/>
      <c r="CZ209" s="140"/>
      <c r="DA209" s="140"/>
      <c r="DB209" s="140"/>
      <c r="DC209" s="140"/>
      <c r="DD209" s="140"/>
      <c r="DE209" s="140"/>
      <c r="DF209" s="140"/>
      <c r="DG209" s="140"/>
    </row>
    <row r="210" spans="1:111" x14ac:dyDescent="0.25">
      <c r="A210" s="136"/>
      <c r="B210" s="136"/>
      <c r="C210" s="136"/>
      <c r="D210" s="136"/>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c r="BI210" s="140"/>
      <c r="BJ210" s="140"/>
      <c r="BK210" s="140"/>
      <c r="BL210" s="140"/>
      <c r="BM210" s="140"/>
      <c r="BN210" s="140"/>
      <c r="BO210" s="140"/>
      <c r="BP210" s="140"/>
      <c r="BQ210" s="140"/>
      <c r="BR210" s="140"/>
      <c r="BS210" s="140"/>
      <c r="BT210" s="140"/>
      <c r="BU210" s="140"/>
      <c r="BV210" s="140"/>
      <c r="BW210" s="140"/>
      <c r="BX210" s="140"/>
      <c r="BY210" s="140"/>
      <c r="BZ210" s="140"/>
      <c r="CA210" s="140"/>
      <c r="CB210" s="140"/>
      <c r="CC210" s="140"/>
      <c r="CD210" s="140"/>
      <c r="CE210" s="140"/>
      <c r="CF210" s="140"/>
      <c r="CG210" s="140"/>
      <c r="CH210" s="140"/>
      <c r="CI210" s="140"/>
      <c r="CJ210" s="140"/>
      <c r="CK210" s="140"/>
      <c r="CL210" s="140"/>
      <c r="CM210" s="140"/>
      <c r="CN210" s="140"/>
      <c r="CO210" s="140"/>
      <c r="CP210" s="140"/>
      <c r="CQ210" s="140"/>
      <c r="CR210" s="140"/>
      <c r="CS210" s="140"/>
      <c r="CT210" s="140"/>
      <c r="CU210" s="140"/>
      <c r="CV210" s="140"/>
      <c r="CW210" s="140"/>
      <c r="CX210" s="140"/>
      <c r="CY210" s="140"/>
      <c r="CZ210" s="140"/>
      <c r="DA210" s="140"/>
      <c r="DB210" s="140"/>
      <c r="DC210" s="140"/>
      <c r="DD210" s="140"/>
      <c r="DE210" s="140"/>
      <c r="DF210" s="140"/>
      <c r="DG210" s="140"/>
    </row>
    <row r="211" spans="1:111" x14ac:dyDescent="0.25">
      <c r="A211" s="136"/>
      <c r="B211" s="136"/>
      <c r="C211" s="136"/>
      <c r="D211" s="136"/>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c r="BI211" s="140"/>
      <c r="BJ211" s="140"/>
      <c r="BK211" s="140"/>
      <c r="BL211" s="140"/>
      <c r="BM211" s="140"/>
      <c r="BN211" s="140"/>
      <c r="BO211" s="140"/>
      <c r="BP211" s="140"/>
      <c r="BQ211" s="140"/>
      <c r="BR211" s="140"/>
      <c r="BS211" s="140"/>
      <c r="BT211" s="140"/>
      <c r="BU211" s="140"/>
      <c r="BV211" s="140"/>
      <c r="BW211" s="140"/>
      <c r="BX211" s="140"/>
      <c r="BY211" s="140"/>
      <c r="BZ211" s="140"/>
      <c r="CA211" s="140"/>
      <c r="CB211" s="140"/>
      <c r="CC211" s="140"/>
      <c r="CD211" s="140"/>
      <c r="CE211" s="140"/>
      <c r="CF211" s="140"/>
      <c r="CG211" s="140"/>
      <c r="CH211" s="140"/>
      <c r="CI211" s="140"/>
      <c r="CJ211" s="140"/>
      <c r="CK211" s="140"/>
      <c r="CL211" s="140"/>
      <c r="CM211" s="140"/>
      <c r="CN211" s="140"/>
      <c r="CO211" s="140"/>
      <c r="CP211" s="140"/>
      <c r="CQ211" s="140"/>
      <c r="CR211" s="140"/>
      <c r="CS211" s="140"/>
      <c r="CT211" s="140"/>
      <c r="CU211" s="140"/>
      <c r="CV211" s="140"/>
      <c r="CW211" s="140"/>
      <c r="CX211" s="140"/>
      <c r="CY211" s="140"/>
      <c r="CZ211" s="140"/>
      <c r="DA211" s="140"/>
      <c r="DB211" s="140"/>
      <c r="DC211" s="140"/>
      <c r="DD211" s="140"/>
      <c r="DE211" s="140"/>
      <c r="DF211" s="140"/>
      <c r="DG211" s="140"/>
    </row>
    <row r="212" spans="1:111" x14ac:dyDescent="0.25">
      <c r="A212" s="136"/>
      <c r="B212" s="136"/>
      <c r="C212" s="136"/>
      <c r="D212" s="136"/>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c r="BI212" s="140"/>
      <c r="BJ212" s="140"/>
      <c r="BK212" s="140"/>
      <c r="BL212" s="140"/>
      <c r="BM212" s="140"/>
      <c r="BN212" s="140"/>
      <c r="BO212" s="140"/>
      <c r="BP212" s="140"/>
      <c r="BQ212" s="140"/>
      <c r="BR212" s="140"/>
      <c r="BS212" s="140"/>
      <c r="BT212" s="140"/>
      <c r="BU212" s="140"/>
      <c r="BV212" s="140"/>
      <c r="BW212" s="140"/>
      <c r="BX212" s="140"/>
      <c r="BY212" s="140"/>
      <c r="BZ212" s="140"/>
      <c r="CA212" s="140"/>
      <c r="CB212" s="140"/>
      <c r="CC212" s="140"/>
      <c r="CD212" s="140"/>
      <c r="CE212" s="140"/>
      <c r="CF212" s="140"/>
      <c r="CG212" s="140"/>
      <c r="CH212" s="140"/>
      <c r="CI212" s="140"/>
      <c r="CJ212" s="140"/>
      <c r="CK212" s="140"/>
      <c r="CL212" s="140"/>
      <c r="CM212" s="140"/>
      <c r="CN212" s="140"/>
      <c r="CO212" s="140"/>
      <c r="CP212" s="140"/>
      <c r="CQ212" s="140"/>
      <c r="CR212" s="140"/>
      <c r="CS212" s="140"/>
      <c r="CT212" s="140"/>
      <c r="CU212" s="140"/>
      <c r="CV212" s="140"/>
      <c r="CW212" s="140"/>
      <c r="CX212" s="140"/>
      <c r="CY212" s="140"/>
      <c r="CZ212" s="140"/>
      <c r="DA212" s="140"/>
      <c r="DB212" s="140"/>
      <c r="DC212" s="140"/>
      <c r="DD212" s="140"/>
      <c r="DE212" s="140"/>
      <c r="DF212" s="140"/>
      <c r="DG212" s="140"/>
    </row>
    <row r="213" spans="1:111" x14ac:dyDescent="0.25">
      <c r="A213" s="136"/>
      <c r="B213" s="136"/>
      <c r="C213" s="136"/>
      <c r="D213" s="136"/>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c r="BI213" s="140"/>
      <c r="BJ213" s="140"/>
      <c r="BK213" s="140"/>
      <c r="BL213" s="140"/>
      <c r="BM213" s="140"/>
      <c r="BN213" s="140"/>
      <c r="BO213" s="140"/>
      <c r="BP213" s="140"/>
      <c r="BQ213" s="140"/>
      <c r="BR213" s="140"/>
      <c r="BS213" s="140"/>
      <c r="BT213" s="140"/>
      <c r="BU213" s="140"/>
      <c r="BV213" s="140"/>
      <c r="BW213" s="140"/>
      <c r="BX213" s="140"/>
      <c r="BY213" s="140"/>
      <c r="BZ213" s="140"/>
      <c r="CA213" s="140"/>
      <c r="CB213" s="140"/>
      <c r="CC213" s="140"/>
      <c r="CD213" s="140"/>
      <c r="CE213" s="140"/>
      <c r="CF213" s="140"/>
      <c r="CG213" s="140"/>
      <c r="CH213" s="140"/>
      <c r="CI213" s="140"/>
      <c r="CJ213" s="140"/>
      <c r="CK213" s="140"/>
      <c r="CL213" s="140"/>
      <c r="CM213" s="140"/>
      <c r="CN213" s="140"/>
      <c r="CO213" s="140"/>
      <c r="CP213" s="140"/>
      <c r="CQ213" s="140"/>
      <c r="CR213" s="140"/>
      <c r="CS213" s="140"/>
      <c r="CT213" s="140"/>
      <c r="CU213" s="140"/>
      <c r="CV213" s="140"/>
      <c r="CW213" s="140"/>
      <c r="CX213" s="140"/>
      <c r="CY213" s="140"/>
      <c r="CZ213" s="140"/>
      <c r="DA213" s="140"/>
      <c r="DB213" s="140"/>
      <c r="DC213" s="140"/>
      <c r="DD213" s="140"/>
      <c r="DE213" s="140"/>
      <c r="DF213" s="140"/>
      <c r="DG213" s="140"/>
    </row>
    <row r="214" spans="1:111" x14ac:dyDescent="0.25">
      <c r="A214" s="136"/>
      <c r="B214" s="136"/>
      <c r="C214" s="136"/>
      <c r="D214" s="136"/>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c r="BI214" s="140"/>
      <c r="BJ214" s="140"/>
      <c r="BK214" s="140"/>
      <c r="BL214" s="140"/>
      <c r="BM214" s="140"/>
      <c r="BN214" s="140"/>
      <c r="BO214" s="140"/>
      <c r="BP214" s="140"/>
      <c r="BQ214" s="140"/>
      <c r="BR214" s="140"/>
      <c r="BS214" s="140"/>
      <c r="BT214" s="140"/>
      <c r="BU214" s="140"/>
      <c r="BV214" s="140"/>
      <c r="BW214" s="140"/>
      <c r="BX214" s="140"/>
      <c r="BY214" s="140"/>
      <c r="BZ214" s="140"/>
      <c r="CA214" s="140"/>
      <c r="CB214" s="140"/>
      <c r="CC214" s="140"/>
      <c r="CD214" s="140"/>
      <c r="CE214" s="140"/>
      <c r="CF214" s="140"/>
      <c r="CG214" s="140"/>
      <c r="CH214" s="140"/>
      <c r="CI214" s="140"/>
      <c r="CJ214" s="140"/>
      <c r="CK214" s="140"/>
      <c r="CL214" s="140"/>
      <c r="CM214" s="140"/>
      <c r="CN214" s="140"/>
      <c r="CO214" s="140"/>
      <c r="CP214" s="140"/>
      <c r="CQ214" s="140"/>
      <c r="CR214" s="140"/>
      <c r="CS214" s="140"/>
      <c r="CT214" s="140"/>
      <c r="CU214" s="140"/>
      <c r="CV214" s="140"/>
      <c r="CW214" s="140"/>
      <c r="CX214" s="140"/>
      <c r="CY214" s="140"/>
      <c r="CZ214" s="140"/>
      <c r="DA214" s="140"/>
      <c r="DB214" s="140"/>
      <c r="DC214" s="140"/>
      <c r="DD214" s="140"/>
      <c r="DE214" s="140"/>
      <c r="DF214" s="140"/>
      <c r="DG214" s="140"/>
    </row>
    <row r="215" spans="1:111" x14ac:dyDescent="0.25">
      <c r="A215" s="136"/>
      <c r="B215" s="136"/>
      <c r="C215" s="136"/>
      <c r="D215" s="136"/>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c r="BI215" s="140"/>
      <c r="BJ215" s="140"/>
      <c r="BK215" s="140"/>
      <c r="BL215" s="140"/>
      <c r="BM215" s="140"/>
      <c r="BN215" s="140"/>
      <c r="BO215" s="140"/>
      <c r="BP215" s="140"/>
      <c r="BQ215" s="140"/>
      <c r="BR215" s="140"/>
      <c r="BS215" s="140"/>
      <c r="BT215" s="140"/>
      <c r="BU215" s="140"/>
      <c r="BV215" s="140"/>
      <c r="BW215" s="140"/>
      <c r="BX215" s="140"/>
      <c r="BY215" s="140"/>
      <c r="BZ215" s="140"/>
      <c r="CA215" s="140"/>
      <c r="CB215" s="140"/>
      <c r="CC215" s="140"/>
      <c r="CD215" s="140"/>
      <c r="CE215" s="140"/>
      <c r="CF215" s="140"/>
      <c r="CG215" s="140"/>
      <c r="CH215" s="140"/>
      <c r="CI215" s="140"/>
      <c r="CJ215" s="140"/>
      <c r="CK215" s="140"/>
      <c r="CL215" s="140"/>
      <c r="CM215" s="140"/>
      <c r="CN215" s="140"/>
      <c r="CO215" s="140"/>
      <c r="CP215" s="140"/>
      <c r="CQ215" s="140"/>
      <c r="CR215" s="140"/>
      <c r="CS215" s="140"/>
      <c r="CT215" s="140"/>
      <c r="CU215" s="140"/>
      <c r="CV215" s="140"/>
      <c r="CW215" s="140"/>
      <c r="CX215" s="140"/>
      <c r="CY215" s="140"/>
      <c r="CZ215" s="140"/>
      <c r="DA215" s="140"/>
      <c r="DB215" s="140"/>
      <c r="DC215" s="140"/>
      <c r="DD215" s="140"/>
      <c r="DE215" s="140"/>
      <c r="DF215" s="140"/>
      <c r="DG215" s="140"/>
    </row>
    <row r="216" spans="1:111" x14ac:dyDescent="0.25">
      <c r="A216" s="136"/>
      <c r="B216" s="136"/>
      <c r="C216" s="136"/>
      <c r="D216" s="136"/>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c r="BI216" s="140"/>
      <c r="BJ216" s="140"/>
      <c r="BK216" s="140"/>
      <c r="BL216" s="140"/>
      <c r="BM216" s="140"/>
      <c r="BN216" s="140"/>
      <c r="BO216" s="140"/>
      <c r="BP216" s="140"/>
      <c r="BQ216" s="140"/>
      <c r="BR216" s="140"/>
      <c r="BS216" s="140"/>
      <c r="BT216" s="140"/>
      <c r="BU216" s="140"/>
      <c r="BV216" s="140"/>
      <c r="BW216" s="140"/>
      <c r="BX216" s="140"/>
      <c r="BY216" s="140"/>
      <c r="BZ216" s="140"/>
      <c r="CA216" s="140"/>
      <c r="CB216" s="140"/>
      <c r="CC216" s="140"/>
      <c r="CD216" s="140"/>
      <c r="CE216" s="140"/>
      <c r="CF216" s="140"/>
      <c r="CG216" s="140"/>
      <c r="CH216" s="140"/>
      <c r="CI216" s="140"/>
      <c r="CJ216" s="140"/>
      <c r="CK216" s="140"/>
      <c r="CL216" s="140"/>
      <c r="CM216" s="140"/>
      <c r="CN216" s="140"/>
      <c r="CO216" s="140"/>
      <c r="CP216" s="140"/>
      <c r="CQ216" s="140"/>
      <c r="CR216" s="140"/>
      <c r="CS216" s="140"/>
      <c r="CT216" s="140"/>
      <c r="CU216" s="140"/>
      <c r="CV216" s="140"/>
      <c r="CW216" s="140"/>
      <c r="CX216" s="140"/>
      <c r="CY216" s="140"/>
      <c r="CZ216" s="140"/>
      <c r="DA216" s="140"/>
      <c r="DB216" s="140"/>
      <c r="DC216" s="140"/>
      <c r="DD216" s="140"/>
      <c r="DE216" s="140"/>
      <c r="DF216" s="140"/>
      <c r="DG216" s="140"/>
    </row>
    <row r="217" spans="1:111" x14ac:dyDescent="0.25">
      <c r="A217" s="136"/>
      <c r="B217" s="136"/>
      <c r="C217" s="136"/>
      <c r="D217" s="136"/>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c r="CC217" s="140"/>
      <c r="CD217" s="140"/>
      <c r="CE217" s="140"/>
      <c r="CF217" s="140"/>
      <c r="CG217" s="140"/>
      <c r="CH217" s="140"/>
      <c r="CI217" s="140"/>
      <c r="CJ217" s="140"/>
      <c r="CK217" s="140"/>
      <c r="CL217" s="140"/>
      <c r="CM217" s="140"/>
      <c r="CN217" s="140"/>
      <c r="CO217" s="140"/>
      <c r="CP217" s="140"/>
      <c r="CQ217" s="140"/>
      <c r="CR217" s="140"/>
      <c r="CS217" s="140"/>
      <c r="CT217" s="140"/>
      <c r="CU217" s="140"/>
      <c r="CV217" s="140"/>
      <c r="CW217" s="140"/>
      <c r="CX217" s="140"/>
      <c r="CY217" s="140"/>
      <c r="CZ217" s="140"/>
      <c r="DA217" s="140"/>
      <c r="DB217" s="140"/>
      <c r="DC217" s="140"/>
      <c r="DD217" s="140"/>
      <c r="DE217" s="140"/>
      <c r="DF217" s="140"/>
      <c r="DG217" s="140"/>
    </row>
    <row r="218" spans="1:111" x14ac:dyDescent="0.25">
      <c r="A218" s="136"/>
      <c r="B218" s="136"/>
      <c r="C218" s="136"/>
      <c r="D218" s="136"/>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c r="BI218" s="140"/>
      <c r="BJ218" s="140"/>
      <c r="BK218" s="140"/>
      <c r="BL218" s="140"/>
      <c r="BM218" s="140"/>
      <c r="BN218" s="140"/>
      <c r="BO218" s="140"/>
      <c r="BP218" s="140"/>
      <c r="BQ218" s="140"/>
      <c r="BR218" s="140"/>
      <c r="BS218" s="140"/>
      <c r="BT218" s="140"/>
      <c r="BU218" s="140"/>
      <c r="BV218" s="140"/>
      <c r="BW218" s="140"/>
      <c r="BX218" s="140"/>
      <c r="BY218" s="140"/>
      <c r="BZ218" s="140"/>
      <c r="CA218" s="140"/>
      <c r="CB218" s="140"/>
      <c r="CC218" s="140"/>
      <c r="CD218" s="140"/>
      <c r="CE218" s="140"/>
      <c r="CF218" s="140"/>
      <c r="CG218" s="140"/>
      <c r="CH218" s="140"/>
      <c r="CI218" s="140"/>
      <c r="CJ218" s="140"/>
      <c r="CK218" s="140"/>
      <c r="CL218" s="140"/>
      <c r="CM218" s="140"/>
      <c r="CN218" s="140"/>
      <c r="CO218" s="140"/>
      <c r="CP218" s="140"/>
      <c r="CQ218" s="140"/>
      <c r="CR218" s="140"/>
      <c r="CS218" s="140"/>
      <c r="CT218" s="140"/>
      <c r="CU218" s="140"/>
      <c r="CV218" s="140"/>
      <c r="CW218" s="140"/>
      <c r="CX218" s="140"/>
      <c r="CY218" s="140"/>
      <c r="CZ218" s="140"/>
      <c r="DA218" s="140"/>
      <c r="DB218" s="140"/>
      <c r="DC218" s="140"/>
      <c r="DD218" s="140"/>
      <c r="DE218" s="140"/>
      <c r="DF218" s="140"/>
      <c r="DG218" s="140"/>
    </row>
    <row r="219" spans="1:111" x14ac:dyDescent="0.25">
      <c r="A219" s="136"/>
      <c r="B219" s="136"/>
      <c r="C219" s="136"/>
      <c r="D219" s="136"/>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c r="BI219" s="140"/>
      <c r="BJ219" s="140"/>
      <c r="BK219" s="140"/>
      <c r="BL219" s="140"/>
      <c r="BM219" s="140"/>
      <c r="BN219" s="140"/>
      <c r="BO219" s="140"/>
      <c r="BP219" s="140"/>
      <c r="BQ219" s="140"/>
      <c r="BR219" s="140"/>
      <c r="BS219" s="140"/>
      <c r="BT219" s="140"/>
      <c r="BU219" s="140"/>
      <c r="BV219" s="140"/>
      <c r="BW219" s="140"/>
      <c r="BX219" s="140"/>
      <c r="BY219" s="140"/>
      <c r="BZ219" s="140"/>
      <c r="CA219" s="140"/>
      <c r="CB219" s="140"/>
      <c r="CC219" s="140"/>
      <c r="CD219" s="140"/>
      <c r="CE219" s="140"/>
      <c r="CF219" s="140"/>
      <c r="CG219" s="140"/>
      <c r="CH219" s="140"/>
      <c r="CI219" s="140"/>
      <c r="CJ219" s="140"/>
      <c r="CK219" s="140"/>
      <c r="CL219" s="140"/>
      <c r="CM219" s="140"/>
      <c r="CN219" s="140"/>
      <c r="CO219" s="140"/>
      <c r="CP219" s="140"/>
      <c r="CQ219" s="140"/>
      <c r="CR219" s="140"/>
      <c r="CS219" s="140"/>
      <c r="CT219" s="140"/>
      <c r="CU219" s="140"/>
      <c r="CV219" s="140"/>
      <c r="CW219" s="140"/>
      <c r="CX219" s="140"/>
      <c r="CY219" s="140"/>
      <c r="CZ219" s="140"/>
      <c r="DA219" s="140"/>
      <c r="DB219" s="140"/>
      <c r="DC219" s="140"/>
      <c r="DD219" s="140"/>
      <c r="DE219" s="140"/>
      <c r="DF219" s="140"/>
      <c r="DG219" s="140"/>
    </row>
    <row r="220" spans="1:111" x14ac:dyDescent="0.25">
      <c r="A220" s="136"/>
      <c r="B220" s="136"/>
      <c r="C220" s="136"/>
      <c r="D220" s="136"/>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c r="BI220" s="140"/>
      <c r="BJ220" s="140"/>
      <c r="BK220" s="140"/>
      <c r="BL220" s="140"/>
      <c r="BM220" s="140"/>
      <c r="BN220" s="140"/>
      <c r="BO220" s="140"/>
      <c r="BP220" s="140"/>
      <c r="BQ220" s="140"/>
      <c r="BR220" s="140"/>
      <c r="BS220" s="140"/>
      <c r="BT220" s="140"/>
      <c r="BU220" s="140"/>
      <c r="BV220" s="140"/>
      <c r="BW220" s="140"/>
      <c r="BX220" s="140"/>
      <c r="BY220" s="140"/>
      <c r="BZ220" s="140"/>
      <c r="CA220" s="140"/>
      <c r="CB220" s="140"/>
      <c r="CC220" s="140"/>
      <c r="CD220" s="140"/>
      <c r="CE220" s="140"/>
      <c r="CF220" s="140"/>
      <c r="CG220" s="140"/>
      <c r="CH220" s="140"/>
      <c r="CI220" s="140"/>
      <c r="CJ220" s="140"/>
      <c r="CK220" s="140"/>
      <c r="CL220" s="140"/>
      <c r="CM220" s="140"/>
      <c r="CN220" s="140"/>
      <c r="CO220" s="140"/>
      <c r="CP220" s="140"/>
      <c r="CQ220" s="140"/>
      <c r="CR220" s="140"/>
      <c r="CS220" s="140"/>
      <c r="CT220" s="140"/>
      <c r="CU220" s="140"/>
      <c r="CV220" s="140"/>
      <c r="CW220" s="140"/>
      <c r="CX220" s="140"/>
      <c r="CY220" s="140"/>
      <c r="CZ220" s="140"/>
      <c r="DA220" s="140"/>
      <c r="DB220" s="140"/>
      <c r="DC220" s="140"/>
      <c r="DD220" s="140"/>
      <c r="DE220" s="140"/>
      <c r="DF220" s="140"/>
      <c r="DG220" s="140"/>
    </row>
    <row r="221" spans="1:111" x14ac:dyDescent="0.25">
      <c r="A221" s="136"/>
      <c r="B221" s="136"/>
      <c r="C221" s="136"/>
      <c r="D221" s="136"/>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c r="BI221" s="140"/>
      <c r="BJ221" s="140"/>
      <c r="BK221" s="140"/>
      <c r="BL221" s="140"/>
      <c r="BM221" s="140"/>
      <c r="BN221" s="140"/>
      <c r="BO221" s="140"/>
      <c r="BP221" s="140"/>
      <c r="BQ221" s="140"/>
      <c r="BR221" s="140"/>
      <c r="BS221" s="140"/>
      <c r="BT221" s="140"/>
      <c r="BU221" s="140"/>
      <c r="BV221" s="140"/>
      <c r="BW221" s="140"/>
      <c r="BX221" s="140"/>
      <c r="BY221" s="140"/>
      <c r="BZ221" s="140"/>
      <c r="CA221" s="140"/>
      <c r="CB221" s="140"/>
      <c r="CC221" s="140"/>
      <c r="CD221" s="140"/>
      <c r="CE221" s="140"/>
      <c r="CF221" s="140"/>
      <c r="CG221" s="140"/>
      <c r="CH221" s="140"/>
      <c r="CI221" s="140"/>
      <c r="CJ221" s="140"/>
      <c r="CK221" s="140"/>
      <c r="CL221" s="140"/>
      <c r="CM221" s="140"/>
      <c r="CN221" s="140"/>
      <c r="CO221" s="140"/>
      <c r="CP221" s="140"/>
      <c r="CQ221" s="140"/>
      <c r="CR221" s="140"/>
      <c r="CS221" s="140"/>
      <c r="CT221" s="140"/>
      <c r="CU221" s="140"/>
      <c r="CV221" s="140"/>
      <c r="CW221" s="140"/>
      <c r="CX221" s="140"/>
      <c r="CY221" s="140"/>
      <c r="CZ221" s="140"/>
      <c r="DA221" s="140"/>
      <c r="DB221" s="140"/>
      <c r="DC221" s="140"/>
      <c r="DD221" s="140"/>
      <c r="DE221" s="140"/>
      <c r="DF221" s="140"/>
      <c r="DG221" s="140"/>
    </row>
    <row r="222" spans="1:111" x14ac:dyDescent="0.25">
      <c r="A222" s="136"/>
      <c r="B222" s="136"/>
      <c r="C222" s="136"/>
      <c r="D222" s="136"/>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c r="BN222" s="140"/>
      <c r="BO222" s="140"/>
      <c r="BP222" s="140"/>
      <c r="BQ222" s="140"/>
      <c r="BR222" s="140"/>
      <c r="BS222" s="140"/>
      <c r="BT222" s="140"/>
      <c r="BU222" s="140"/>
      <c r="BV222" s="140"/>
      <c r="BW222" s="140"/>
      <c r="BX222" s="140"/>
      <c r="BY222" s="140"/>
      <c r="BZ222" s="140"/>
      <c r="CA222" s="140"/>
      <c r="CB222" s="140"/>
      <c r="CC222" s="140"/>
      <c r="CD222" s="140"/>
      <c r="CE222" s="140"/>
      <c r="CF222" s="140"/>
      <c r="CG222" s="140"/>
      <c r="CH222" s="140"/>
      <c r="CI222" s="140"/>
      <c r="CJ222" s="140"/>
      <c r="CK222" s="140"/>
      <c r="CL222" s="140"/>
      <c r="CM222" s="140"/>
      <c r="CN222" s="140"/>
      <c r="CO222" s="140"/>
      <c r="CP222" s="140"/>
      <c r="CQ222" s="140"/>
      <c r="CR222" s="140"/>
      <c r="CS222" s="140"/>
      <c r="CT222" s="140"/>
      <c r="CU222" s="140"/>
      <c r="CV222" s="140"/>
      <c r="CW222" s="140"/>
      <c r="CX222" s="140"/>
      <c r="CY222" s="140"/>
      <c r="CZ222" s="140"/>
      <c r="DA222" s="140"/>
      <c r="DB222" s="140"/>
      <c r="DC222" s="140"/>
      <c r="DD222" s="140"/>
      <c r="DE222" s="140"/>
      <c r="DF222" s="140"/>
      <c r="DG222" s="140"/>
    </row>
    <row r="223" spans="1:111" x14ac:dyDescent="0.25">
      <c r="A223" s="136"/>
      <c r="B223" s="136"/>
      <c r="C223" s="136"/>
      <c r="D223" s="136"/>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c r="CN223" s="140"/>
      <c r="CO223" s="140"/>
      <c r="CP223" s="140"/>
      <c r="CQ223" s="140"/>
      <c r="CR223" s="140"/>
      <c r="CS223" s="140"/>
      <c r="CT223" s="140"/>
      <c r="CU223" s="140"/>
      <c r="CV223" s="140"/>
      <c r="CW223" s="140"/>
      <c r="CX223" s="140"/>
      <c r="CY223" s="140"/>
      <c r="CZ223" s="140"/>
      <c r="DA223" s="140"/>
      <c r="DB223" s="140"/>
      <c r="DC223" s="140"/>
      <c r="DD223" s="140"/>
      <c r="DE223" s="140"/>
      <c r="DF223" s="140"/>
      <c r="DG223" s="140"/>
    </row>
    <row r="224" spans="1:111" x14ac:dyDescent="0.25">
      <c r="A224" s="136"/>
      <c r="B224" s="136"/>
      <c r="C224" s="136"/>
      <c r="D224" s="136"/>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c r="CN224" s="140"/>
      <c r="CO224" s="140"/>
      <c r="CP224" s="140"/>
      <c r="CQ224" s="140"/>
      <c r="CR224" s="140"/>
      <c r="CS224" s="140"/>
      <c r="CT224" s="140"/>
      <c r="CU224" s="140"/>
      <c r="CV224" s="140"/>
      <c r="CW224" s="140"/>
      <c r="CX224" s="140"/>
      <c r="CY224" s="140"/>
      <c r="CZ224" s="140"/>
      <c r="DA224" s="140"/>
      <c r="DB224" s="140"/>
      <c r="DC224" s="140"/>
      <c r="DD224" s="140"/>
      <c r="DE224" s="140"/>
      <c r="DF224" s="140"/>
      <c r="DG224" s="140"/>
    </row>
    <row r="225" spans="1:111" x14ac:dyDescent="0.25">
      <c r="A225" s="136"/>
      <c r="B225" s="136"/>
      <c r="C225" s="136"/>
      <c r="D225" s="136"/>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c r="CC225" s="140"/>
      <c r="CD225" s="140"/>
      <c r="CE225" s="140"/>
      <c r="CF225" s="140"/>
      <c r="CG225" s="140"/>
      <c r="CH225" s="140"/>
      <c r="CI225" s="140"/>
      <c r="CJ225" s="140"/>
      <c r="CK225" s="140"/>
      <c r="CL225" s="140"/>
      <c r="CM225" s="140"/>
      <c r="CN225" s="140"/>
      <c r="CO225" s="140"/>
      <c r="CP225" s="140"/>
      <c r="CQ225" s="140"/>
      <c r="CR225" s="140"/>
      <c r="CS225" s="140"/>
      <c r="CT225" s="140"/>
      <c r="CU225" s="140"/>
      <c r="CV225" s="140"/>
      <c r="CW225" s="140"/>
      <c r="CX225" s="140"/>
      <c r="CY225" s="140"/>
      <c r="CZ225" s="140"/>
      <c r="DA225" s="140"/>
      <c r="DB225" s="140"/>
      <c r="DC225" s="140"/>
      <c r="DD225" s="140"/>
      <c r="DE225" s="140"/>
      <c r="DF225" s="140"/>
      <c r="DG225" s="140"/>
    </row>
    <row r="226" spans="1:111" x14ac:dyDescent="0.25">
      <c r="A226" s="136"/>
      <c r="B226" s="136"/>
      <c r="C226" s="136"/>
      <c r="D226" s="136"/>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c r="BI226" s="140"/>
      <c r="BJ226" s="140"/>
      <c r="BK226" s="140"/>
      <c r="BL226" s="140"/>
      <c r="BM226" s="140"/>
      <c r="BN226" s="140"/>
      <c r="BO226" s="140"/>
      <c r="BP226" s="140"/>
      <c r="BQ226" s="140"/>
      <c r="BR226" s="140"/>
      <c r="BS226" s="140"/>
      <c r="BT226" s="140"/>
      <c r="BU226" s="140"/>
      <c r="BV226" s="140"/>
      <c r="BW226" s="140"/>
      <c r="BX226" s="140"/>
      <c r="BY226" s="140"/>
      <c r="BZ226" s="140"/>
      <c r="CA226" s="140"/>
      <c r="CB226" s="140"/>
      <c r="CC226" s="140"/>
      <c r="CD226" s="140"/>
      <c r="CE226" s="140"/>
      <c r="CF226" s="140"/>
      <c r="CG226" s="140"/>
      <c r="CH226" s="140"/>
      <c r="CI226" s="140"/>
      <c r="CJ226" s="140"/>
      <c r="CK226" s="140"/>
      <c r="CL226" s="140"/>
      <c r="CM226" s="140"/>
      <c r="CN226" s="140"/>
      <c r="CO226" s="140"/>
      <c r="CP226" s="140"/>
      <c r="CQ226" s="140"/>
      <c r="CR226" s="140"/>
      <c r="CS226" s="140"/>
      <c r="CT226" s="140"/>
      <c r="CU226" s="140"/>
      <c r="CV226" s="140"/>
      <c r="CW226" s="140"/>
      <c r="CX226" s="140"/>
      <c r="CY226" s="140"/>
      <c r="CZ226" s="140"/>
      <c r="DA226" s="140"/>
      <c r="DB226" s="140"/>
      <c r="DC226" s="140"/>
      <c r="DD226" s="140"/>
      <c r="DE226" s="140"/>
      <c r="DF226" s="140"/>
      <c r="DG226" s="140"/>
    </row>
    <row r="227" spans="1:111" x14ac:dyDescent="0.25">
      <c r="A227" s="136"/>
      <c r="B227" s="136"/>
      <c r="C227" s="136"/>
      <c r="D227" s="136"/>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c r="BI227" s="140"/>
      <c r="BJ227" s="140"/>
      <c r="BK227" s="140"/>
      <c r="BL227" s="140"/>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c r="CN227" s="140"/>
      <c r="CO227" s="140"/>
      <c r="CP227" s="140"/>
      <c r="CQ227" s="140"/>
      <c r="CR227" s="140"/>
      <c r="CS227" s="140"/>
      <c r="CT227" s="140"/>
      <c r="CU227" s="140"/>
      <c r="CV227" s="140"/>
      <c r="CW227" s="140"/>
      <c r="CX227" s="140"/>
      <c r="CY227" s="140"/>
      <c r="CZ227" s="140"/>
      <c r="DA227" s="140"/>
      <c r="DB227" s="140"/>
      <c r="DC227" s="140"/>
      <c r="DD227" s="140"/>
      <c r="DE227" s="140"/>
      <c r="DF227" s="140"/>
      <c r="DG227" s="140"/>
    </row>
    <row r="228" spans="1:111" x14ac:dyDescent="0.25">
      <c r="A228" s="136"/>
      <c r="B228" s="136"/>
      <c r="C228" s="136"/>
      <c r="D228" s="136"/>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c r="CN228" s="140"/>
      <c r="CO228" s="140"/>
      <c r="CP228" s="140"/>
      <c r="CQ228" s="140"/>
      <c r="CR228" s="140"/>
      <c r="CS228" s="140"/>
      <c r="CT228" s="140"/>
      <c r="CU228" s="140"/>
      <c r="CV228" s="140"/>
      <c r="CW228" s="140"/>
      <c r="CX228" s="140"/>
      <c r="CY228" s="140"/>
      <c r="CZ228" s="140"/>
      <c r="DA228" s="140"/>
      <c r="DB228" s="140"/>
      <c r="DC228" s="140"/>
      <c r="DD228" s="140"/>
      <c r="DE228" s="140"/>
      <c r="DF228" s="140"/>
      <c r="DG228" s="140"/>
    </row>
    <row r="229" spans="1:111" x14ac:dyDescent="0.25">
      <c r="A229" s="136"/>
      <c r="B229" s="136"/>
      <c r="C229" s="136"/>
      <c r="D229" s="136"/>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c r="CN229" s="140"/>
      <c r="CO229" s="140"/>
      <c r="CP229" s="140"/>
      <c r="CQ229" s="140"/>
      <c r="CR229" s="140"/>
      <c r="CS229" s="140"/>
      <c r="CT229" s="140"/>
      <c r="CU229" s="140"/>
      <c r="CV229" s="140"/>
      <c r="CW229" s="140"/>
      <c r="CX229" s="140"/>
      <c r="CY229" s="140"/>
      <c r="CZ229" s="140"/>
      <c r="DA229" s="140"/>
      <c r="DB229" s="140"/>
      <c r="DC229" s="140"/>
      <c r="DD229" s="140"/>
      <c r="DE229" s="140"/>
      <c r="DF229" s="140"/>
      <c r="DG229" s="140"/>
    </row>
    <row r="230" spans="1:111" x14ac:dyDescent="0.25">
      <c r="A230" s="136"/>
      <c r="B230" s="136"/>
      <c r="C230" s="136"/>
      <c r="D230" s="136"/>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0"/>
      <c r="BR230" s="140"/>
      <c r="BS230" s="140"/>
      <c r="BT230" s="140"/>
      <c r="BU230" s="140"/>
      <c r="BV230" s="140"/>
      <c r="BW230" s="140"/>
      <c r="BX230" s="140"/>
      <c r="BY230" s="140"/>
      <c r="BZ230" s="140"/>
      <c r="CA230" s="140"/>
      <c r="CB230" s="140"/>
      <c r="CC230" s="140"/>
      <c r="CD230" s="140"/>
      <c r="CE230" s="140"/>
      <c r="CF230" s="140"/>
      <c r="CG230" s="140"/>
      <c r="CH230" s="140"/>
      <c r="CI230" s="140"/>
      <c r="CJ230" s="140"/>
      <c r="CK230" s="140"/>
      <c r="CL230" s="140"/>
      <c r="CM230" s="140"/>
      <c r="CN230" s="140"/>
      <c r="CO230" s="140"/>
      <c r="CP230" s="140"/>
      <c r="CQ230" s="140"/>
      <c r="CR230" s="140"/>
      <c r="CS230" s="140"/>
      <c r="CT230" s="140"/>
      <c r="CU230" s="140"/>
      <c r="CV230" s="140"/>
      <c r="CW230" s="140"/>
      <c r="CX230" s="140"/>
      <c r="CY230" s="140"/>
      <c r="CZ230" s="140"/>
      <c r="DA230" s="140"/>
      <c r="DB230" s="140"/>
      <c r="DC230" s="140"/>
      <c r="DD230" s="140"/>
      <c r="DE230" s="140"/>
      <c r="DF230" s="140"/>
      <c r="DG230" s="140"/>
    </row>
    <row r="231" spans="1:111" x14ac:dyDescent="0.25">
      <c r="A231" s="136"/>
      <c r="B231" s="136"/>
      <c r="C231" s="136"/>
      <c r="D231" s="136"/>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0"/>
      <c r="BR231" s="140"/>
      <c r="BS231" s="140"/>
      <c r="BT231" s="140"/>
      <c r="BU231" s="140"/>
      <c r="BV231" s="140"/>
      <c r="BW231" s="140"/>
      <c r="BX231" s="140"/>
      <c r="BY231" s="140"/>
      <c r="BZ231" s="140"/>
      <c r="CA231" s="140"/>
      <c r="CB231" s="140"/>
      <c r="CC231" s="140"/>
      <c r="CD231" s="140"/>
      <c r="CE231" s="140"/>
      <c r="CF231" s="140"/>
      <c r="CG231" s="140"/>
      <c r="CH231" s="140"/>
      <c r="CI231" s="140"/>
      <c r="CJ231" s="140"/>
      <c r="CK231" s="140"/>
      <c r="CL231" s="140"/>
      <c r="CM231" s="140"/>
      <c r="CN231" s="140"/>
      <c r="CO231" s="140"/>
      <c r="CP231" s="140"/>
      <c r="CQ231" s="140"/>
      <c r="CR231" s="140"/>
      <c r="CS231" s="140"/>
      <c r="CT231" s="140"/>
      <c r="CU231" s="140"/>
      <c r="CV231" s="140"/>
      <c r="CW231" s="140"/>
      <c r="CX231" s="140"/>
      <c r="CY231" s="140"/>
      <c r="CZ231" s="140"/>
      <c r="DA231" s="140"/>
      <c r="DB231" s="140"/>
      <c r="DC231" s="140"/>
      <c r="DD231" s="140"/>
      <c r="DE231" s="140"/>
      <c r="DF231" s="140"/>
      <c r="DG231" s="140"/>
    </row>
    <row r="232" spans="1:111" x14ac:dyDescent="0.25">
      <c r="A232" s="136"/>
      <c r="B232" s="136"/>
      <c r="C232" s="136"/>
      <c r="D232" s="136"/>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c r="BI232" s="140"/>
      <c r="BJ232" s="140"/>
      <c r="BK232" s="140"/>
      <c r="BL232" s="140"/>
      <c r="BM232" s="140"/>
      <c r="BN232" s="140"/>
      <c r="BO232" s="140"/>
      <c r="BP232" s="140"/>
      <c r="BQ232" s="140"/>
      <c r="BR232" s="140"/>
      <c r="BS232" s="140"/>
      <c r="BT232" s="140"/>
      <c r="BU232" s="140"/>
      <c r="BV232" s="140"/>
      <c r="BW232" s="140"/>
      <c r="BX232" s="140"/>
      <c r="BY232" s="140"/>
      <c r="BZ232" s="140"/>
      <c r="CA232" s="140"/>
      <c r="CB232" s="140"/>
      <c r="CC232" s="140"/>
      <c r="CD232" s="140"/>
      <c r="CE232" s="140"/>
      <c r="CF232" s="140"/>
      <c r="CG232" s="140"/>
      <c r="CH232" s="140"/>
      <c r="CI232" s="140"/>
      <c r="CJ232" s="140"/>
      <c r="CK232" s="140"/>
      <c r="CL232" s="140"/>
      <c r="CM232" s="140"/>
      <c r="CN232" s="140"/>
      <c r="CO232" s="140"/>
      <c r="CP232" s="140"/>
      <c r="CQ232" s="140"/>
      <c r="CR232" s="140"/>
      <c r="CS232" s="140"/>
      <c r="CT232" s="140"/>
      <c r="CU232" s="140"/>
      <c r="CV232" s="140"/>
      <c r="CW232" s="140"/>
      <c r="CX232" s="140"/>
      <c r="CY232" s="140"/>
      <c r="CZ232" s="140"/>
      <c r="DA232" s="140"/>
      <c r="DB232" s="140"/>
      <c r="DC232" s="140"/>
      <c r="DD232" s="140"/>
      <c r="DE232" s="140"/>
      <c r="DF232" s="140"/>
      <c r="DG232" s="140"/>
    </row>
    <row r="233" spans="1:111" x14ac:dyDescent="0.25">
      <c r="A233" s="136"/>
      <c r="B233" s="136"/>
      <c r="C233" s="136"/>
      <c r="D233" s="136"/>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c r="BI233" s="140"/>
      <c r="BJ233" s="140"/>
      <c r="BK233" s="140"/>
      <c r="BL233" s="140"/>
      <c r="BM233" s="140"/>
      <c r="BN233" s="140"/>
      <c r="BO233" s="140"/>
      <c r="BP233" s="140"/>
      <c r="BQ233" s="140"/>
      <c r="BR233" s="140"/>
      <c r="BS233" s="140"/>
      <c r="BT233" s="140"/>
      <c r="BU233" s="140"/>
      <c r="BV233" s="140"/>
      <c r="BW233" s="140"/>
      <c r="BX233" s="140"/>
      <c r="BY233" s="140"/>
      <c r="BZ233" s="140"/>
      <c r="CA233" s="140"/>
      <c r="CB233" s="140"/>
      <c r="CC233" s="140"/>
      <c r="CD233" s="140"/>
      <c r="CE233" s="140"/>
      <c r="CF233" s="140"/>
      <c r="CG233" s="140"/>
      <c r="CH233" s="140"/>
      <c r="CI233" s="140"/>
      <c r="CJ233" s="140"/>
      <c r="CK233" s="140"/>
      <c r="CL233" s="140"/>
      <c r="CM233" s="140"/>
      <c r="CN233" s="140"/>
      <c r="CO233" s="140"/>
      <c r="CP233" s="140"/>
      <c r="CQ233" s="140"/>
      <c r="CR233" s="140"/>
      <c r="CS233" s="140"/>
      <c r="CT233" s="140"/>
      <c r="CU233" s="140"/>
      <c r="CV233" s="140"/>
      <c r="CW233" s="140"/>
      <c r="CX233" s="140"/>
      <c r="CY233" s="140"/>
      <c r="CZ233" s="140"/>
      <c r="DA233" s="140"/>
      <c r="DB233" s="140"/>
      <c r="DC233" s="140"/>
      <c r="DD233" s="140"/>
      <c r="DE233" s="140"/>
      <c r="DF233" s="140"/>
      <c r="DG233" s="140"/>
    </row>
    <row r="234" spans="1:111" x14ac:dyDescent="0.25">
      <c r="A234" s="136"/>
      <c r="B234" s="136"/>
      <c r="C234" s="136"/>
      <c r="D234" s="136"/>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c r="BI234" s="140"/>
      <c r="BJ234" s="140"/>
      <c r="BK234" s="140"/>
      <c r="BL234" s="140"/>
      <c r="BM234" s="140"/>
      <c r="BN234" s="140"/>
      <c r="BO234" s="140"/>
      <c r="BP234" s="140"/>
      <c r="BQ234" s="140"/>
      <c r="BR234" s="140"/>
      <c r="BS234" s="140"/>
      <c r="BT234" s="140"/>
      <c r="BU234" s="140"/>
      <c r="BV234" s="140"/>
      <c r="BW234" s="140"/>
      <c r="BX234" s="140"/>
      <c r="BY234" s="140"/>
      <c r="BZ234" s="140"/>
      <c r="CA234" s="140"/>
      <c r="CB234" s="140"/>
      <c r="CC234" s="140"/>
      <c r="CD234" s="140"/>
      <c r="CE234" s="140"/>
      <c r="CF234" s="140"/>
      <c r="CG234" s="140"/>
      <c r="CH234" s="140"/>
      <c r="CI234" s="140"/>
      <c r="CJ234" s="140"/>
      <c r="CK234" s="140"/>
      <c r="CL234" s="140"/>
      <c r="CM234" s="140"/>
      <c r="CN234" s="140"/>
      <c r="CO234" s="140"/>
      <c r="CP234" s="140"/>
      <c r="CQ234" s="140"/>
      <c r="CR234" s="140"/>
      <c r="CS234" s="140"/>
      <c r="CT234" s="140"/>
      <c r="CU234" s="140"/>
      <c r="CV234" s="140"/>
      <c r="CW234" s="140"/>
      <c r="CX234" s="140"/>
      <c r="CY234" s="140"/>
      <c r="CZ234" s="140"/>
      <c r="DA234" s="140"/>
      <c r="DB234" s="140"/>
      <c r="DC234" s="140"/>
      <c r="DD234" s="140"/>
      <c r="DE234" s="140"/>
      <c r="DF234" s="140"/>
      <c r="DG234" s="140"/>
    </row>
    <row r="235" spans="1:111" x14ac:dyDescent="0.25">
      <c r="A235" s="136"/>
      <c r="B235" s="136"/>
      <c r="C235" s="136"/>
      <c r="D235" s="136"/>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c r="BI235" s="140"/>
      <c r="BJ235" s="140"/>
      <c r="BK235" s="140"/>
      <c r="BL235" s="140"/>
      <c r="BM235" s="140"/>
      <c r="BN235" s="140"/>
      <c r="BO235" s="140"/>
      <c r="BP235" s="140"/>
      <c r="BQ235" s="140"/>
      <c r="BR235" s="140"/>
      <c r="BS235" s="140"/>
      <c r="BT235" s="140"/>
      <c r="BU235" s="140"/>
      <c r="BV235" s="140"/>
      <c r="BW235" s="140"/>
      <c r="BX235" s="140"/>
      <c r="BY235" s="140"/>
      <c r="BZ235" s="140"/>
      <c r="CA235" s="140"/>
      <c r="CB235" s="140"/>
      <c r="CC235" s="140"/>
      <c r="CD235" s="140"/>
      <c r="CE235" s="140"/>
      <c r="CF235" s="140"/>
      <c r="CG235" s="140"/>
      <c r="CH235" s="140"/>
      <c r="CI235" s="140"/>
      <c r="CJ235" s="140"/>
      <c r="CK235" s="140"/>
      <c r="CL235" s="140"/>
      <c r="CM235" s="140"/>
      <c r="CN235" s="140"/>
      <c r="CO235" s="140"/>
      <c r="CP235" s="140"/>
      <c r="CQ235" s="140"/>
      <c r="CR235" s="140"/>
      <c r="CS235" s="140"/>
      <c r="CT235" s="140"/>
      <c r="CU235" s="140"/>
      <c r="CV235" s="140"/>
      <c r="CW235" s="140"/>
      <c r="CX235" s="140"/>
      <c r="CY235" s="140"/>
      <c r="CZ235" s="140"/>
      <c r="DA235" s="140"/>
      <c r="DB235" s="140"/>
      <c r="DC235" s="140"/>
      <c r="DD235" s="140"/>
      <c r="DE235" s="140"/>
      <c r="DF235" s="140"/>
      <c r="DG235" s="140"/>
    </row>
    <row r="236" spans="1:111" x14ac:dyDescent="0.25">
      <c r="A236" s="136"/>
      <c r="B236" s="136"/>
      <c r="C236" s="136"/>
      <c r="D236" s="136"/>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c r="BI236" s="140"/>
      <c r="BJ236" s="140"/>
      <c r="BK236" s="140"/>
      <c r="BL236" s="140"/>
      <c r="BM236" s="140"/>
      <c r="BN236" s="140"/>
      <c r="BO236" s="140"/>
      <c r="BP236" s="140"/>
      <c r="BQ236" s="140"/>
      <c r="BR236" s="140"/>
      <c r="BS236" s="140"/>
      <c r="BT236" s="140"/>
      <c r="BU236" s="140"/>
      <c r="BV236" s="140"/>
      <c r="BW236" s="140"/>
      <c r="BX236" s="140"/>
      <c r="BY236" s="140"/>
      <c r="BZ236" s="140"/>
      <c r="CA236" s="140"/>
      <c r="CB236" s="140"/>
      <c r="CC236" s="140"/>
      <c r="CD236" s="140"/>
      <c r="CE236" s="140"/>
      <c r="CF236" s="140"/>
      <c r="CG236" s="140"/>
      <c r="CH236" s="140"/>
      <c r="CI236" s="140"/>
      <c r="CJ236" s="140"/>
      <c r="CK236" s="140"/>
      <c r="CL236" s="140"/>
      <c r="CM236" s="140"/>
      <c r="CN236" s="140"/>
      <c r="CO236" s="140"/>
      <c r="CP236" s="140"/>
      <c r="CQ236" s="140"/>
      <c r="CR236" s="140"/>
      <c r="CS236" s="140"/>
      <c r="CT236" s="140"/>
      <c r="CU236" s="140"/>
      <c r="CV236" s="140"/>
      <c r="CW236" s="140"/>
      <c r="CX236" s="140"/>
      <c r="CY236" s="140"/>
      <c r="CZ236" s="140"/>
      <c r="DA236" s="140"/>
      <c r="DB236" s="140"/>
      <c r="DC236" s="140"/>
      <c r="DD236" s="140"/>
      <c r="DE236" s="140"/>
      <c r="DF236" s="140"/>
      <c r="DG236" s="140"/>
    </row>
    <row r="237" spans="1:111" x14ac:dyDescent="0.25">
      <c r="A237" s="136"/>
      <c r="B237" s="136"/>
      <c r="C237" s="136"/>
      <c r="D237" s="136"/>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c r="BI237" s="140"/>
      <c r="BJ237" s="140"/>
      <c r="BK237" s="140"/>
      <c r="BL237" s="140"/>
      <c r="BM237" s="140"/>
      <c r="BN237" s="140"/>
      <c r="BO237" s="140"/>
      <c r="BP237" s="140"/>
      <c r="BQ237" s="140"/>
      <c r="BR237" s="140"/>
      <c r="BS237" s="140"/>
      <c r="BT237" s="140"/>
      <c r="BU237" s="140"/>
      <c r="BV237" s="140"/>
      <c r="BW237" s="140"/>
      <c r="BX237" s="140"/>
      <c r="BY237" s="140"/>
      <c r="BZ237" s="140"/>
      <c r="CA237" s="140"/>
      <c r="CB237" s="140"/>
      <c r="CC237" s="140"/>
      <c r="CD237" s="140"/>
      <c r="CE237" s="140"/>
      <c r="CF237" s="140"/>
      <c r="CG237" s="140"/>
      <c r="CH237" s="140"/>
      <c r="CI237" s="140"/>
      <c r="CJ237" s="140"/>
      <c r="CK237" s="140"/>
      <c r="CL237" s="140"/>
      <c r="CM237" s="140"/>
      <c r="CN237" s="140"/>
      <c r="CO237" s="140"/>
      <c r="CP237" s="140"/>
      <c r="CQ237" s="140"/>
      <c r="CR237" s="140"/>
      <c r="CS237" s="140"/>
      <c r="CT237" s="140"/>
      <c r="CU237" s="140"/>
      <c r="CV237" s="140"/>
      <c r="CW237" s="140"/>
      <c r="CX237" s="140"/>
      <c r="CY237" s="140"/>
      <c r="CZ237" s="140"/>
      <c r="DA237" s="140"/>
      <c r="DB237" s="140"/>
      <c r="DC237" s="140"/>
      <c r="DD237" s="140"/>
      <c r="DE237" s="140"/>
      <c r="DF237" s="140"/>
      <c r="DG237" s="140"/>
    </row>
    <row r="238" spans="1:111" x14ac:dyDescent="0.25">
      <c r="A238" s="136"/>
      <c r="B238" s="136"/>
      <c r="C238" s="136"/>
      <c r="D238" s="136"/>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0"/>
      <c r="BP238" s="140"/>
      <c r="BQ238" s="140"/>
      <c r="BR238" s="140"/>
      <c r="BS238" s="140"/>
      <c r="BT238" s="140"/>
      <c r="BU238" s="140"/>
      <c r="BV238" s="140"/>
      <c r="BW238" s="140"/>
      <c r="BX238" s="140"/>
      <c r="BY238" s="140"/>
      <c r="BZ238" s="140"/>
      <c r="CA238" s="140"/>
      <c r="CB238" s="140"/>
      <c r="CC238" s="140"/>
      <c r="CD238" s="140"/>
      <c r="CE238" s="140"/>
      <c r="CF238" s="140"/>
      <c r="CG238" s="140"/>
      <c r="CH238" s="140"/>
      <c r="CI238" s="140"/>
      <c r="CJ238" s="140"/>
      <c r="CK238" s="140"/>
      <c r="CL238" s="140"/>
      <c r="CM238" s="140"/>
      <c r="CN238" s="140"/>
      <c r="CO238" s="140"/>
      <c r="CP238" s="140"/>
      <c r="CQ238" s="140"/>
      <c r="CR238" s="140"/>
      <c r="CS238" s="140"/>
      <c r="CT238" s="140"/>
      <c r="CU238" s="140"/>
      <c r="CV238" s="140"/>
      <c r="CW238" s="140"/>
      <c r="CX238" s="140"/>
      <c r="CY238" s="140"/>
      <c r="CZ238" s="140"/>
      <c r="DA238" s="140"/>
      <c r="DB238" s="140"/>
      <c r="DC238" s="140"/>
      <c r="DD238" s="140"/>
      <c r="DE238" s="140"/>
      <c r="DF238" s="140"/>
      <c r="DG238" s="140"/>
    </row>
    <row r="239" spans="1:111" x14ac:dyDescent="0.25">
      <c r="A239" s="136"/>
      <c r="B239" s="136"/>
      <c r="C239" s="136"/>
      <c r="D239" s="136"/>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c r="BI239" s="140"/>
      <c r="BJ239" s="140"/>
      <c r="BK239" s="140"/>
      <c r="BL239" s="140"/>
      <c r="BM239" s="140"/>
      <c r="BN239" s="140"/>
      <c r="BO239" s="140"/>
      <c r="BP239" s="140"/>
      <c r="BQ239" s="140"/>
      <c r="BR239" s="140"/>
      <c r="BS239" s="140"/>
      <c r="BT239" s="140"/>
      <c r="BU239" s="140"/>
      <c r="BV239" s="140"/>
      <c r="BW239" s="140"/>
      <c r="BX239" s="140"/>
      <c r="BY239" s="140"/>
      <c r="BZ239" s="140"/>
      <c r="CA239" s="140"/>
      <c r="CB239" s="140"/>
      <c r="CC239" s="140"/>
      <c r="CD239" s="140"/>
      <c r="CE239" s="140"/>
      <c r="CF239" s="140"/>
      <c r="CG239" s="140"/>
      <c r="CH239" s="140"/>
      <c r="CI239" s="140"/>
      <c r="CJ239" s="140"/>
      <c r="CK239" s="140"/>
      <c r="CL239" s="140"/>
      <c r="CM239" s="140"/>
      <c r="CN239" s="140"/>
      <c r="CO239" s="140"/>
      <c r="CP239" s="140"/>
      <c r="CQ239" s="140"/>
      <c r="CR239" s="140"/>
      <c r="CS239" s="140"/>
      <c r="CT239" s="140"/>
      <c r="CU239" s="140"/>
      <c r="CV239" s="140"/>
      <c r="CW239" s="140"/>
      <c r="CX239" s="140"/>
      <c r="CY239" s="140"/>
      <c r="CZ239" s="140"/>
      <c r="DA239" s="140"/>
      <c r="DB239" s="140"/>
      <c r="DC239" s="140"/>
      <c r="DD239" s="140"/>
      <c r="DE239" s="140"/>
      <c r="DF239" s="140"/>
      <c r="DG239" s="140"/>
    </row>
    <row r="240" spans="1:111" x14ac:dyDescent="0.25">
      <c r="A240" s="136"/>
      <c r="B240" s="136"/>
      <c r="C240" s="136"/>
      <c r="D240" s="136"/>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c r="BI240" s="140"/>
      <c r="BJ240" s="140"/>
      <c r="BK240" s="140"/>
      <c r="BL240" s="140"/>
      <c r="BM240" s="140"/>
      <c r="BN240" s="140"/>
      <c r="BO240" s="140"/>
      <c r="BP240" s="140"/>
      <c r="BQ240" s="140"/>
      <c r="BR240" s="140"/>
      <c r="BS240" s="140"/>
      <c r="BT240" s="140"/>
      <c r="BU240" s="140"/>
      <c r="BV240" s="140"/>
      <c r="BW240" s="140"/>
      <c r="BX240" s="140"/>
      <c r="BY240" s="140"/>
      <c r="BZ240" s="140"/>
      <c r="CA240" s="140"/>
      <c r="CB240" s="140"/>
      <c r="CC240" s="140"/>
      <c r="CD240" s="140"/>
      <c r="CE240" s="140"/>
      <c r="CF240" s="140"/>
      <c r="CG240" s="140"/>
      <c r="CH240" s="140"/>
      <c r="CI240" s="140"/>
      <c r="CJ240" s="140"/>
      <c r="CK240" s="140"/>
      <c r="CL240" s="140"/>
      <c r="CM240" s="140"/>
      <c r="CN240" s="140"/>
      <c r="CO240" s="140"/>
      <c r="CP240" s="140"/>
      <c r="CQ240" s="140"/>
      <c r="CR240" s="140"/>
      <c r="CS240" s="140"/>
      <c r="CT240" s="140"/>
      <c r="CU240" s="140"/>
      <c r="CV240" s="140"/>
      <c r="CW240" s="140"/>
      <c r="CX240" s="140"/>
      <c r="CY240" s="140"/>
      <c r="CZ240" s="140"/>
      <c r="DA240" s="140"/>
      <c r="DB240" s="140"/>
      <c r="DC240" s="140"/>
      <c r="DD240" s="140"/>
      <c r="DE240" s="140"/>
      <c r="DF240" s="140"/>
      <c r="DG240" s="140"/>
    </row>
    <row r="241" spans="1:111" x14ac:dyDescent="0.25">
      <c r="A241" s="136"/>
      <c r="B241" s="136"/>
      <c r="C241" s="136"/>
      <c r="D241" s="136"/>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c r="BI241" s="140"/>
      <c r="BJ241" s="140"/>
      <c r="BK241" s="140"/>
      <c r="BL241" s="140"/>
      <c r="BM241" s="140"/>
      <c r="BN241" s="140"/>
      <c r="BO241" s="140"/>
      <c r="BP241" s="140"/>
      <c r="BQ241" s="140"/>
      <c r="BR241" s="140"/>
      <c r="BS241" s="140"/>
      <c r="BT241" s="140"/>
      <c r="BU241" s="140"/>
      <c r="BV241" s="140"/>
      <c r="BW241" s="140"/>
      <c r="BX241" s="140"/>
      <c r="BY241" s="140"/>
      <c r="BZ241" s="140"/>
      <c r="CA241" s="140"/>
      <c r="CB241" s="140"/>
      <c r="CC241" s="140"/>
      <c r="CD241" s="140"/>
      <c r="CE241" s="140"/>
      <c r="CF241" s="140"/>
      <c r="CG241" s="140"/>
      <c r="CH241" s="140"/>
      <c r="CI241" s="140"/>
      <c r="CJ241" s="140"/>
      <c r="CK241" s="140"/>
      <c r="CL241" s="140"/>
      <c r="CM241" s="140"/>
      <c r="CN241" s="140"/>
      <c r="CO241" s="140"/>
      <c r="CP241" s="140"/>
      <c r="CQ241" s="140"/>
      <c r="CR241" s="140"/>
      <c r="CS241" s="140"/>
      <c r="CT241" s="140"/>
      <c r="CU241" s="140"/>
      <c r="CV241" s="140"/>
      <c r="CW241" s="140"/>
      <c r="CX241" s="140"/>
      <c r="CY241" s="140"/>
      <c r="CZ241" s="140"/>
      <c r="DA241" s="140"/>
      <c r="DB241" s="140"/>
      <c r="DC241" s="140"/>
      <c r="DD241" s="140"/>
      <c r="DE241" s="140"/>
      <c r="DF241" s="140"/>
      <c r="DG241" s="140"/>
    </row>
    <row r="242" spans="1:111" x14ac:dyDescent="0.25">
      <c r="A242" s="136"/>
      <c r="B242" s="136"/>
      <c r="C242" s="136"/>
      <c r="D242" s="136"/>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c r="BI242" s="140"/>
      <c r="BJ242" s="140"/>
      <c r="BK242" s="140"/>
      <c r="BL242" s="140"/>
      <c r="BM242" s="140"/>
      <c r="BN242" s="140"/>
      <c r="BO242" s="140"/>
      <c r="BP242" s="140"/>
      <c r="BQ242" s="140"/>
      <c r="BR242" s="140"/>
      <c r="BS242" s="140"/>
      <c r="BT242" s="140"/>
      <c r="BU242" s="140"/>
      <c r="BV242" s="140"/>
      <c r="BW242" s="140"/>
      <c r="BX242" s="140"/>
      <c r="BY242" s="140"/>
      <c r="BZ242" s="140"/>
      <c r="CA242" s="140"/>
      <c r="CB242" s="140"/>
      <c r="CC242" s="140"/>
      <c r="CD242" s="140"/>
      <c r="CE242" s="140"/>
      <c r="CF242" s="140"/>
      <c r="CG242" s="140"/>
      <c r="CH242" s="140"/>
      <c r="CI242" s="140"/>
      <c r="CJ242" s="140"/>
      <c r="CK242" s="140"/>
      <c r="CL242" s="140"/>
      <c r="CM242" s="140"/>
      <c r="CN242" s="140"/>
      <c r="CO242" s="140"/>
      <c r="CP242" s="140"/>
      <c r="CQ242" s="140"/>
      <c r="CR242" s="140"/>
      <c r="CS242" s="140"/>
      <c r="CT242" s="140"/>
      <c r="CU242" s="140"/>
      <c r="CV242" s="140"/>
      <c r="CW242" s="140"/>
      <c r="CX242" s="140"/>
      <c r="CY242" s="140"/>
      <c r="CZ242" s="140"/>
      <c r="DA242" s="140"/>
      <c r="DB242" s="140"/>
      <c r="DC242" s="140"/>
      <c r="DD242" s="140"/>
      <c r="DE242" s="140"/>
      <c r="DF242" s="140"/>
      <c r="DG242" s="140"/>
    </row>
    <row r="243" spans="1:111" x14ac:dyDescent="0.25">
      <c r="A243" s="136"/>
      <c r="B243" s="136"/>
      <c r="C243" s="136"/>
      <c r="D243" s="136"/>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c r="BI243" s="140"/>
      <c r="BJ243" s="140"/>
      <c r="BK243" s="140"/>
      <c r="BL243" s="140"/>
      <c r="BM243" s="140"/>
      <c r="BN243" s="140"/>
      <c r="BO243" s="140"/>
      <c r="BP243" s="140"/>
      <c r="BQ243" s="140"/>
      <c r="BR243" s="140"/>
      <c r="BS243" s="140"/>
      <c r="BT243" s="140"/>
      <c r="BU243" s="140"/>
      <c r="BV243" s="140"/>
      <c r="BW243" s="140"/>
      <c r="BX243" s="140"/>
      <c r="BY243" s="140"/>
      <c r="BZ243" s="140"/>
      <c r="CA243" s="140"/>
      <c r="CB243" s="140"/>
      <c r="CC243" s="140"/>
      <c r="CD243" s="140"/>
      <c r="CE243" s="140"/>
      <c r="CF243" s="140"/>
      <c r="CG243" s="140"/>
      <c r="CH243" s="140"/>
      <c r="CI243" s="140"/>
      <c r="CJ243" s="140"/>
      <c r="CK243" s="140"/>
      <c r="CL243" s="140"/>
      <c r="CM243" s="140"/>
      <c r="CN243" s="140"/>
      <c r="CO243" s="140"/>
      <c r="CP243" s="140"/>
      <c r="CQ243" s="140"/>
      <c r="CR243" s="140"/>
      <c r="CS243" s="140"/>
      <c r="CT243" s="140"/>
      <c r="CU243" s="140"/>
      <c r="CV243" s="140"/>
      <c r="CW243" s="140"/>
      <c r="CX243" s="140"/>
      <c r="CY243" s="140"/>
      <c r="CZ243" s="140"/>
      <c r="DA243" s="140"/>
      <c r="DB243" s="140"/>
      <c r="DC243" s="140"/>
      <c r="DD243" s="140"/>
      <c r="DE243" s="140"/>
      <c r="DF243" s="140"/>
      <c r="DG243" s="140"/>
    </row>
    <row r="244" spans="1:111" x14ac:dyDescent="0.25">
      <c r="A244" s="136"/>
      <c r="B244" s="136"/>
      <c r="C244" s="136"/>
      <c r="D244" s="136"/>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c r="BI244" s="140"/>
      <c r="BJ244" s="140"/>
      <c r="BK244" s="140"/>
      <c r="BL244" s="140"/>
      <c r="BM244" s="140"/>
      <c r="BN244" s="140"/>
      <c r="BO244" s="140"/>
      <c r="BP244" s="140"/>
      <c r="BQ244" s="140"/>
      <c r="BR244" s="140"/>
      <c r="BS244" s="140"/>
      <c r="BT244" s="140"/>
      <c r="BU244" s="140"/>
      <c r="BV244" s="140"/>
      <c r="BW244" s="140"/>
      <c r="BX244" s="140"/>
      <c r="BY244" s="140"/>
      <c r="BZ244" s="140"/>
      <c r="CA244" s="140"/>
      <c r="CB244" s="140"/>
      <c r="CC244" s="140"/>
      <c r="CD244" s="140"/>
      <c r="CE244" s="140"/>
      <c r="CF244" s="140"/>
      <c r="CG244" s="140"/>
      <c r="CH244" s="140"/>
      <c r="CI244" s="140"/>
      <c r="CJ244" s="140"/>
      <c r="CK244" s="140"/>
      <c r="CL244" s="140"/>
      <c r="CM244" s="140"/>
      <c r="CN244" s="140"/>
      <c r="CO244" s="140"/>
      <c r="CP244" s="140"/>
      <c r="CQ244" s="140"/>
      <c r="CR244" s="140"/>
      <c r="CS244" s="140"/>
      <c r="CT244" s="140"/>
      <c r="CU244" s="140"/>
      <c r="CV244" s="140"/>
      <c r="CW244" s="140"/>
      <c r="CX244" s="140"/>
      <c r="CY244" s="140"/>
      <c r="CZ244" s="140"/>
      <c r="DA244" s="140"/>
      <c r="DB244" s="140"/>
      <c r="DC244" s="140"/>
      <c r="DD244" s="140"/>
      <c r="DE244" s="140"/>
      <c r="DF244" s="140"/>
      <c r="DG244" s="140"/>
    </row>
    <row r="245" spans="1:111" x14ac:dyDescent="0.25">
      <c r="A245" s="136"/>
      <c r="B245" s="136"/>
      <c r="C245" s="136"/>
      <c r="D245" s="136"/>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c r="BI245" s="140"/>
      <c r="BJ245" s="140"/>
      <c r="BK245" s="140"/>
      <c r="BL245" s="140"/>
      <c r="BM245" s="140"/>
      <c r="BN245" s="140"/>
      <c r="BO245" s="140"/>
      <c r="BP245" s="140"/>
      <c r="BQ245" s="140"/>
      <c r="BR245" s="140"/>
      <c r="BS245" s="140"/>
      <c r="BT245" s="140"/>
      <c r="BU245" s="140"/>
      <c r="BV245" s="140"/>
      <c r="BW245" s="140"/>
      <c r="BX245" s="140"/>
      <c r="BY245" s="140"/>
      <c r="BZ245" s="140"/>
      <c r="CA245" s="140"/>
      <c r="CB245" s="140"/>
      <c r="CC245" s="140"/>
      <c r="CD245" s="140"/>
      <c r="CE245" s="140"/>
      <c r="CF245" s="140"/>
      <c r="CG245" s="140"/>
      <c r="CH245" s="140"/>
      <c r="CI245" s="140"/>
      <c r="CJ245" s="140"/>
      <c r="CK245" s="140"/>
      <c r="CL245" s="140"/>
      <c r="CM245" s="140"/>
      <c r="CN245" s="140"/>
      <c r="CO245" s="140"/>
      <c r="CP245" s="140"/>
      <c r="CQ245" s="140"/>
      <c r="CR245" s="140"/>
      <c r="CS245" s="140"/>
      <c r="CT245" s="140"/>
      <c r="CU245" s="140"/>
      <c r="CV245" s="140"/>
      <c r="CW245" s="140"/>
      <c r="CX245" s="140"/>
      <c r="CY245" s="140"/>
      <c r="CZ245" s="140"/>
      <c r="DA245" s="140"/>
      <c r="DB245" s="140"/>
      <c r="DC245" s="140"/>
      <c r="DD245" s="140"/>
      <c r="DE245" s="140"/>
      <c r="DF245" s="140"/>
      <c r="DG245" s="140"/>
    </row>
    <row r="246" spans="1:111" x14ac:dyDescent="0.25">
      <c r="A246" s="136"/>
      <c r="B246" s="136"/>
      <c r="C246" s="136"/>
      <c r="D246" s="136"/>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c r="BI246" s="140"/>
      <c r="BJ246" s="140"/>
      <c r="BK246" s="140"/>
      <c r="BL246" s="140"/>
      <c r="BM246" s="140"/>
      <c r="BN246" s="140"/>
      <c r="BO246" s="140"/>
      <c r="BP246" s="140"/>
      <c r="BQ246" s="140"/>
      <c r="BR246" s="140"/>
      <c r="BS246" s="140"/>
      <c r="BT246" s="140"/>
      <c r="BU246" s="140"/>
      <c r="BV246" s="140"/>
      <c r="BW246" s="140"/>
      <c r="BX246" s="140"/>
      <c r="BY246" s="140"/>
      <c r="BZ246" s="140"/>
      <c r="CA246" s="140"/>
      <c r="CB246" s="140"/>
      <c r="CC246" s="140"/>
      <c r="CD246" s="140"/>
      <c r="CE246" s="140"/>
      <c r="CF246" s="140"/>
      <c r="CG246" s="140"/>
      <c r="CH246" s="140"/>
      <c r="CI246" s="140"/>
      <c r="CJ246" s="140"/>
      <c r="CK246" s="140"/>
      <c r="CL246" s="140"/>
      <c r="CM246" s="140"/>
      <c r="CN246" s="140"/>
      <c r="CO246" s="140"/>
      <c r="CP246" s="140"/>
      <c r="CQ246" s="140"/>
      <c r="CR246" s="140"/>
      <c r="CS246" s="140"/>
      <c r="CT246" s="140"/>
      <c r="CU246" s="140"/>
      <c r="CV246" s="140"/>
      <c r="CW246" s="140"/>
      <c r="CX246" s="140"/>
      <c r="CY246" s="140"/>
      <c r="CZ246" s="140"/>
      <c r="DA246" s="140"/>
      <c r="DB246" s="140"/>
      <c r="DC246" s="140"/>
      <c r="DD246" s="140"/>
      <c r="DE246" s="140"/>
      <c r="DF246" s="140"/>
      <c r="DG246" s="140"/>
    </row>
    <row r="247" spans="1:111" x14ac:dyDescent="0.25">
      <c r="A247" s="136"/>
      <c r="B247" s="136"/>
      <c r="C247" s="136"/>
      <c r="D247" s="136"/>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c r="BI247" s="140"/>
      <c r="BJ247" s="140"/>
      <c r="BK247" s="140"/>
      <c r="BL247" s="140"/>
      <c r="BM247" s="140"/>
      <c r="BN247" s="140"/>
      <c r="BO247" s="140"/>
      <c r="BP247" s="140"/>
      <c r="BQ247" s="140"/>
      <c r="BR247" s="140"/>
      <c r="BS247" s="140"/>
      <c r="BT247" s="140"/>
      <c r="BU247" s="140"/>
      <c r="BV247" s="140"/>
      <c r="BW247" s="140"/>
      <c r="BX247" s="140"/>
      <c r="BY247" s="140"/>
      <c r="BZ247" s="140"/>
      <c r="CA247" s="140"/>
      <c r="CB247" s="140"/>
      <c r="CC247" s="140"/>
      <c r="CD247" s="140"/>
      <c r="CE247" s="140"/>
      <c r="CF247" s="140"/>
      <c r="CG247" s="140"/>
      <c r="CH247" s="140"/>
      <c r="CI247" s="140"/>
      <c r="CJ247" s="140"/>
      <c r="CK247" s="140"/>
      <c r="CL247" s="140"/>
      <c r="CM247" s="140"/>
      <c r="CN247" s="140"/>
      <c r="CO247" s="140"/>
      <c r="CP247" s="140"/>
      <c r="CQ247" s="140"/>
      <c r="CR247" s="140"/>
      <c r="CS247" s="140"/>
      <c r="CT247" s="140"/>
      <c r="CU247" s="140"/>
      <c r="CV247" s="140"/>
      <c r="CW247" s="140"/>
      <c r="CX247" s="140"/>
      <c r="CY247" s="140"/>
      <c r="CZ247" s="140"/>
      <c r="DA247" s="140"/>
      <c r="DB247" s="140"/>
      <c r="DC247" s="140"/>
      <c r="DD247" s="140"/>
      <c r="DE247" s="140"/>
      <c r="DF247" s="140"/>
      <c r="DG247" s="140"/>
    </row>
    <row r="248" spans="1:111" x14ac:dyDescent="0.25">
      <c r="A248" s="136"/>
      <c r="B248" s="136"/>
      <c r="C248" s="136"/>
      <c r="D248" s="136"/>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c r="BI248" s="140"/>
      <c r="BJ248" s="140"/>
      <c r="BK248" s="140"/>
      <c r="BL248" s="140"/>
      <c r="BM248" s="140"/>
      <c r="BN248" s="140"/>
      <c r="BO248" s="140"/>
      <c r="BP248" s="140"/>
      <c r="BQ248" s="140"/>
      <c r="BR248" s="140"/>
      <c r="BS248" s="140"/>
      <c r="BT248" s="140"/>
      <c r="BU248" s="140"/>
      <c r="BV248" s="140"/>
      <c r="BW248" s="140"/>
      <c r="BX248" s="140"/>
      <c r="BY248" s="140"/>
      <c r="BZ248" s="140"/>
      <c r="CA248" s="140"/>
      <c r="CB248" s="140"/>
      <c r="CC248" s="140"/>
      <c r="CD248" s="140"/>
      <c r="CE248" s="140"/>
      <c r="CF248" s="140"/>
      <c r="CG248" s="140"/>
      <c r="CH248" s="140"/>
      <c r="CI248" s="140"/>
      <c r="CJ248" s="140"/>
      <c r="CK248" s="140"/>
      <c r="CL248" s="140"/>
      <c r="CM248" s="140"/>
      <c r="CN248" s="140"/>
      <c r="CO248" s="140"/>
      <c r="CP248" s="140"/>
      <c r="CQ248" s="140"/>
      <c r="CR248" s="140"/>
      <c r="CS248" s="140"/>
      <c r="CT248" s="140"/>
      <c r="CU248" s="140"/>
      <c r="CV248" s="140"/>
      <c r="CW248" s="140"/>
      <c r="CX248" s="140"/>
      <c r="CY248" s="140"/>
      <c r="CZ248" s="140"/>
      <c r="DA248" s="140"/>
      <c r="DB248" s="140"/>
      <c r="DC248" s="140"/>
      <c r="DD248" s="140"/>
      <c r="DE248" s="140"/>
      <c r="DF248" s="140"/>
      <c r="DG248" s="140"/>
    </row>
    <row r="249" spans="1:111" x14ac:dyDescent="0.25">
      <c r="A249" s="136"/>
      <c r="B249" s="136"/>
      <c r="C249" s="136"/>
      <c r="D249" s="136"/>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c r="BI249" s="140"/>
      <c r="BJ249" s="140"/>
      <c r="BK249" s="140"/>
      <c r="BL249" s="140"/>
      <c r="BM249" s="140"/>
      <c r="BN249" s="140"/>
      <c r="BO249" s="140"/>
      <c r="BP249" s="140"/>
      <c r="BQ249" s="140"/>
      <c r="BR249" s="140"/>
      <c r="BS249" s="140"/>
      <c r="BT249" s="140"/>
      <c r="BU249" s="140"/>
      <c r="BV249" s="140"/>
      <c r="BW249" s="140"/>
      <c r="BX249" s="140"/>
      <c r="BY249" s="140"/>
      <c r="BZ249" s="140"/>
      <c r="CA249" s="140"/>
      <c r="CB249" s="140"/>
      <c r="CC249" s="140"/>
      <c r="CD249" s="140"/>
      <c r="CE249" s="140"/>
      <c r="CF249" s="140"/>
      <c r="CG249" s="140"/>
      <c r="CH249" s="140"/>
      <c r="CI249" s="140"/>
      <c r="CJ249" s="140"/>
      <c r="CK249" s="140"/>
      <c r="CL249" s="140"/>
      <c r="CM249" s="140"/>
      <c r="CN249" s="140"/>
      <c r="CO249" s="140"/>
      <c r="CP249" s="140"/>
      <c r="CQ249" s="140"/>
      <c r="CR249" s="140"/>
      <c r="CS249" s="140"/>
      <c r="CT249" s="140"/>
      <c r="CU249" s="140"/>
      <c r="CV249" s="140"/>
      <c r="CW249" s="140"/>
      <c r="CX249" s="140"/>
      <c r="CY249" s="140"/>
      <c r="CZ249" s="140"/>
      <c r="DA249" s="140"/>
      <c r="DB249" s="140"/>
      <c r="DC249" s="140"/>
      <c r="DD249" s="140"/>
      <c r="DE249" s="140"/>
      <c r="DF249" s="140"/>
      <c r="DG249" s="140"/>
    </row>
    <row r="250" spans="1:111" x14ac:dyDescent="0.25">
      <c r="A250" s="136"/>
      <c r="B250" s="136"/>
      <c r="C250" s="136"/>
      <c r="D250" s="136"/>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c r="BI250" s="140"/>
      <c r="BJ250" s="140"/>
      <c r="BK250" s="140"/>
      <c r="BL250" s="140"/>
      <c r="BM250" s="140"/>
      <c r="BN250" s="140"/>
      <c r="BO250" s="140"/>
      <c r="BP250" s="140"/>
      <c r="BQ250" s="140"/>
      <c r="BR250" s="140"/>
      <c r="BS250" s="140"/>
      <c r="BT250" s="140"/>
      <c r="BU250" s="140"/>
      <c r="BV250" s="140"/>
      <c r="BW250" s="140"/>
      <c r="BX250" s="140"/>
      <c r="BY250" s="140"/>
      <c r="BZ250" s="140"/>
      <c r="CA250" s="140"/>
      <c r="CB250" s="140"/>
      <c r="CC250" s="140"/>
      <c r="CD250" s="140"/>
      <c r="CE250" s="140"/>
      <c r="CF250" s="140"/>
      <c r="CG250" s="140"/>
      <c r="CH250" s="140"/>
      <c r="CI250" s="140"/>
      <c r="CJ250" s="140"/>
      <c r="CK250" s="140"/>
      <c r="CL250" s="140"/>
      <c r="CM250" s="140"/>
      <c r="CN250" s="140"/>
      <c r="CO250" s="140"/>
      <c r="CP250" s="140"/>
      <c r="CQ250" s="140"/>
      <c r="CR250" s="140"/>
      <c r="CS250" s="140"/>
      <c r="CT250" s="140"/>
      <c r="CU250" s="140"/>
      <c r="CV250" s="140"/>
      <c r="CW250" s="140"/>
      <c r="CX250" s="140"/>
      <c r="CY250" s="140"/>
      <c r="CZ250" s="140"/>
      <c r="DA250" s="140"/>
      <c r="DB250" s="140"/>
      <c r="DC250" s="140"/>
      <c r="DD250" s="140"/>
      <c r="DE250" s="140"/>
      <c r="DF250" s="140"/>
      <c r="DG250" s="140"/>
    </row>
    <row r="251" spans="1:111" x14ac:dyDescent="0.25">
      <c r="A251" s="136"/>
      <c r="B251" s="136"/>
      <c r="C251" s="136"/>
      <c r="D251" s="136"/>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c r="BI251" s="140"/>
      <c r="BJ251" s="140"/>
      <c r="BK251" s="140"/>
      <c r="BL251" s="140"/>
      <c r="BM251" s="140"/>
      <c r="BN251" s="140"/>
      <c r="BO251" s="140"/>
      <c r="BP251" s="140"/>
      <c r="BQ251" s="140"/>
      <c r="BR251" s="140"/>
      <c r="BS251" s="140"/>
      <c r="BT251" s="140"/>
      <c r="BU251" s="140"/>
      <c r="BV251" s="140"/>
      <c r="BW251" s="140"/>
      <c r="BX251" s="140"/>
      <c r="BY251" s="140"/>
      <c r="BZ251" s="140"/>
      <c r="CA251" s="140"/>
      <c r="CB251" s="140"/>
      <c r="CC251" s="140"/>
      <c r="CD251" s="140"/>
      <c r="CE251" s="140"/>
      <c r="CF251" s="140"/>
      <c r="CG251" s="140"/>
      <c r="CH251" s="140"/>
      <c r="CI251" s="140"/>
      <c r="CJ251" s="140"/>
      <c r="CK251" s="140"/>
      <c r="CL251" s="140"/>
      <c r="CM251" s="140"/>
      <c r="CN251" s="140"/>
      <c r="CO251" s="140"/>
      <c r="CP251" s="140"/>
      <c r="CQ251" s="140"/>
      <c r="CR251" s="140"/>
      <c r="CS251" s="140"/>
      <c r="CT251" s="140"/>
      <c r="CU251" s="140"/>
      <c r="CV251" s="140"/>
      <c r="CW251" s="140"/>
      <c r="CX251" s="140"/>
      <c r="CY251" s="140"/>
      <c r="CZ251" s="140"/>
      <c r="DA251" s="140"/>
      <c r="DB251" s="140"/>
      <c r="DC251" s="140"/>
      <c r="DD251" s="140"/>
      <c r="DE251" s="140"/>
      <c r="DF251" s="140"/>
      <c r="DG251" s="140"/>
    </row>
    <row r="252" spans="1:111" x14ac:dyDescent="0.25">
      <c r="A252" s="136"/>
      <c r="B252" s="136"/>
      <c r="C252" s="136"/>
      <c r="D252" s="136"/>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c r="BI252" s="140"/>
      <c r="BJ252" s="140"/>
      <c r="BK252" s="140"/>
      <c r="BL252" s="140"/>
      <c r="BM252" s="140"/>
      <c r="BN252" s="140"/>
      <c r="BO252" s="140"/>
      <c r="BP252" s="140"/>
      <c r="BQ252" s="140"/>
      <c r="BR252" s="140"/>
      <c r="BS252" s="140"/>
      <c r="BT252" s="140"/>
      <c r="BU252" s="140"/>
      <c r="BV252" s="140"/>
      <c r="BW252" s="140"/>
      <c r="BX252" s="140"/>
      <c r="BY252" s="140"/>
      <c r="BZ252" s="140"/>
      <c r="CA252" s="140"/>
      <c r="CB252" s="140"/>
      <c r="CC252" s="140"/>
      <c r="CD252" s="140"/>
      <c r="CE252" s="140"/>
      <c r="CF252" s="140"/>
      <c r="CG252" s="140"/>
      <c r="CH252" s="140"/>
      <c r="CI252" s="140"/>
      <c r="CJ252" s="140"/>
      <c r="CK252" s="140"/>
      <c r="CL252" s="140"/>
      <c r="CM252" s="140"/>
      <c r="CN252" s="140"/>
      <c r="CO252" s="140"/>
      <c r="CP252" s="140"/>
      <c r="CQ252" s="140"/>
      <c r="CR252" s="140"/>
      <c r="CS252" s="140"/>
      <c r="CT252" s="140"/>
      <c r="CU252" s="140"/>
      <c r="CV252" s="140"/>
      <c r="CW252" s="140"/>
      <c r="CX252" s="140"/>
      <c r="CY252" s="140"/>
      <c r="CZ252" s="140"/>
      <c r="DA252" s="140"/>
      <c r="DB252" s="140"/>
      <c r="DC252" s="140"/>
      <c r="DD252" s="140"/>
      <c r="DE252" s="140"/>
      <c r="DF252" s="140"/>
      <c r="DG252" s="140"/>
    </row>
    <row r="253" spans="1:111" x14ac:dyDescent="0.25">
      <c r="A253" s="136"/>
      <c r="B253" s="136"/>
      <c r="C253" s="136"/>
      <c r="D253" s="136"/>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c r="BI253" s="140"/>
      <c r="BJ253" s="140"/>
      <c r="BK253" s="140"/>
      <c r="BL253" s="140"/>
      <c r="BM253" s="140"/>
      <c r="BN253" s="140"/>
      <c r="BO253" s="140"/>
      <c r="BP253" s="140"/>
      <c r="BQ253" s="140"/>
      <c r="BR253" s="140"/>
      <c r="BS253" s="140"/>
      <c r="BT253" s="140"/>
      <c r="BU253" s="140"/>
      <c r="BV253" s="140"/>
      <c r="BW253" s="140"/>
      <c r="BX253" s="140"/>
      <c r="BY253" s="140"/>
      <c r="BZ253" s="140"/>
      <c r="CA253" s="140"/>
      <c r="CB253" s="140"/>
      <c r="CC253" s="140"/>
      <c r="CD253" s="140"/>
      <c r="CE253" s="140"/>
      <c r="CF253" s="140"/>
      <c r="CG253" s="140"/>
      <c r="CH253" s="140"/>
      <c r="CI253" s="140"/>
      <c r="CJ253" s="140"/>
      <c r="CK253" s="140"/>
      <c r="CL253" s="140"/>
      <c r="CM253" s="140"/>
      <c r="CN253" s="140"/>
      <c r="CO253" s="140"/>
      <c r="CP253" s="140"/>
      <c r="CQ253" s="140"/>
      <c r="CR253" s="140"/>
      <c r="CS253" s="140"/>
      <c r="CT253" s="140"/>
      <c r="CU253" s="140"/>
      <c r="CV253" s="140"/>
      <c r="CW253" s="140"/>
      <c r="CX253" s="140"/>
      <c r="CY253" s="140"/>
      <c r="CZ253" s="140"/>
      <c r="DA253" s="140"/>
      <c r="DB253" s="140"/>
      <c r="DC253" s="140"/>
      <c r="DD253" s="140"/>
      <c r="DE253" s="140"/>
      <c r="DF253" s="140"/>
      <c r="DG253" s="140"/>
    </row>
    <row r="254" spans="1:111" x14ac:dyDescent="0.25">
      <c r="A254" s="136"/>
      <c r="B254" s="136"/>
      <c r="C254" s="136"/>
      <c r="D254" s="136"/>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0"/>
      <c r="BR254" s="140"/>
      <c r="BS254" s="140"/>
      <c r="BT254" s="140"/>
      <c r="BU254" s="140"/>
      <c r="BV254" s="140"/>
      <c r="BW254" s="140"/>
      <c r="BX254" s="140"/>
      <c r="BY254" s="140"/>
      <c r="BZ254" s="140"/>
      <c r="CA254" s="140"/>
      <c r="CB254" s="140"/>
      <c r="CC254" s="140"/>
      <c r="CD254" s="140"/>
      <c r="CE254" s="140"/>
      <c r="CF254" s="140"/>
      <c r="CG254" s="140"/>
      <c r="CH254" s="140"/>
      <c r="CI254" s="140"/>
      <c r="CJ254" s="140"/>
      <c r="CK254" s="140"/>
      <c r="CL254" s="140"/>
      <c r="CM254" s="140"/>
      <c r="CN254" s="140"/>
      <c r="CO254" s="140"/>
      <c r="CP254" s="140"/>
      <c r="CQ254" s="140"/>
      <c r="CR254" s="140"/>
      <c r="CS254" s="140"/>
      <c r="CT254" s="140"/>
      <c r="CU254" s="140"/>
      <c r="CV254" s="140"/>
      <c r="CW254" s="140"/>
      <c r="CX254" s="140"/>
      <c r="CY254" s="140"/>
      <c r="CZ254" s="140"/>
      <c r="DA254" s="140"/>
      <c r="DB254" s="140"/>
      <c r="DC254" s="140"/>
      <c r="DD254" s="140"/>
      <c r="DE254" s="140"/>
      <c r="DF254" s="140"/>
      <c r="DG254" s="140"/>
    </row>
    <row r="255" spans="1:111" x14ac:dyDescent="0.25">
      <c r="A255" s="136"/>
      <c r="B255" s="136"/>
      <c r="C255" s="136"/>
      <c r="D255" s="136"/>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0"/>
      <c r="BR255" s="140"/>
      <c r="BS255" s="140"/>
      <c r="BT255" s="140"/>
      <c r="BU255" s="140"/>
      <c r="BV255" s="140"/>
      <c r="BW255" s="140"/>
      <c r="BX255" s="140"/>
      <c r="BY255" s="140"/>
      <c r="BZ255" s="140"/>
      <c r="CA255" s="140"/>
      <c r="CB255" s="140"/>
      <c r="CC255" s="140"/>
      <c r="CD255" s="140"/>
      <c r="CE255" s="140"/>
      <c r="CF255" s="140"/>
      <c r="CG255" s="140"/>
      <c r="CH255" s="140"/>
      <c r="CI255" s="140"/>
      <c r="CJ255" s="140"/>
      <c r="CK255" s="140"/>
      <c r="CL255" s="140"/>
      <c r="CM255" s="140"/>
      <c r="CN255" s="140"/>
      <c r="CO255" s="140"/>
      <c r="CP255" s="140"/>
      <c r="CQ255" s="140"/>
      <c r="CR255" s="140"/>
      <c r="CS255" s="140"/>
      <c r="CT255" s="140"/>
      <c r="CU255" s="140"/>
      <c r="CV255" s="140"/>
      <c r="CW255" s="140"/>
      <c r="CX255" s="140"/>
      <c r="CY255" s="140"/>
      <c r="CZ255" s="140"/>
      <c r="DA255" s="140"/>
      <c r="DB255" s="140"/>
      <c r="DC255" s="140"/>
      <c r="DD255" s="140"/>
      <c r="DE255" s="140"/>
      <c r="DF255" s="140"/>
      <c r="DG255" s="140"/>
    </row>
    <row r="256" spans="1:111" x14ac:dyDescent="0.25">
      <c r="A256" s="136"/>
      <c r="B256" s="136"/>
      <c r="C256" s="136"/>
      <c r="D256" s="136"/>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0"/>
      <c r="BR256" s="140"/>
      <c r="BS256" s="140"/>
      <c r="BT256" s="140"/>
      <c r="BU256" s="140"/>
      <c r="BV256" s="140"/>
      <c r="BW256" s="140"/>
      <c r="BX256" s="140"/>
      <c r="BY256" s="140"/>
      <c r="BZ256" s="140"/>
      <c r="CA256" s="140"/>
      <c r="CB256" s="140"/>
      <c r="CC256" s="140"/>
      <c r="CD256" s="140"/>
      <c r="CE256" s="140"/>
      <c r="CF256" s="140"/>
      <c r="CG256" s="140"/>
      <c r="CH256" s="140"/>
      <c r="CI256" s="140"/>
      <c r="CJ256" s="140"/>
      <c r="CK256" s="140"/>
      <c r="CL256" s="140"/>
      <c r="CM256" s="140"/>
      <c r="CN256" s="140"/>
      <c r="CO256" s="140"/>
      <c r="CP256" s="140"/>
      <c r="CQ256" s="140"/>
      <c r="CR256" s="140"/>
      <c r="CS256" s="140"/>
      <c r="CT256" s="140"/>
      <c r="CU256" s="140"/>
      <c r="CV256" s="140"/>
      <c r="CW256" s="140"/>
      <c r="CX256" s="140"/>
      <c r="CY256" s="140"/>
      <c r="CZ256" s="140"/>
      <c r="DA256" s="140"/>
      <c r="DB256" s="140"/>
      <c r="DC256" s="140"/>
      <c r="DD256" s="140"/>
      <c r="DE256" s="140"/>
      <c r="DF256" s="140"/>
      <c r="DG256" s="140"/>
    </row>
    <row r="257" spans="1:111" x14ac:dyDescent="0.25">
      <c r="A257" s="136"/>
      <c r="B257" s="136"/>
      <c r="C257" s="136"/>
      <c r="D257" s="136"/>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c r="BZ257" s="140"/>
      <c r="CA257" s="140"/>
      <c r="CB257" s="140"/>
      <c r="CC257" s="140"/>
      <c r="CD257" s="140"/>
      <c r="CE257" s="140"/>
      <c r="CF257" s="140"/>
      <c r="CG257" s="140"/>
      <c r="CH257" s="140"/>
      <c r="CI257" s="140"/>
      <c r="CJ257" s="140"/>
      <c r="CK257" s="140"/>
      <c r="CL257" s="140"/>
      <c r="CM257" s="140"/>
      <c r="CN257" s="140"/>
      <c r="CO257" s="140"/>
      <c r="CP257" s="140"/>
      <c r="CQ257" s="140"/>
      <c r="CR257" s="140"/>
      <c r="CS257" s="140"/>
      <c r="CT257" s="140"/>
      <c r="CU257" s="140"/>
      <c r="CV257" s="140"/>
      <c r="CW257" s="140"/>
      <c r="CX257" s="140"/>
      <c r="CY257" s="140"/>
      <c r="CZ257" s="140"/>
      <c r="DA257" s="140"/>
      <c r="DB257" s="140"/>
      <c r="DC257" s="140"/>
      <c r="DD257" s="140"/>
      <c r="DE257" s="140"/>
      <c r="DF257" s="140"/>
      <c r="DG257" s="140"/>
    </row>
    <row r="258" spans="1:111" x14ac:dyDescent="0.25">
      <c r="A258" s="136"/>
      <c r="B258" s="136"/>
      <c r="C258" s="136"/>
      <c r="D258" s="136"/>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c r="BI258" s="140"/>
      <c r="BJ258" s="140"/>
      <c r="BK258" s="140"/>
      <c r="BL258" s="140"/>
      <c r="BM258" s="140"/>
      <c r="BN258" s="140"/>
      <c r="BO258" s="140"/>
      <c r="BP258" s="140"/>
      <c r="BQ258" s="140"/>
      <c r="BR258" s="140"/>
      <c r="BS258" s="140"/>
      <c r="BT258" s="140"/>
      <c r="BU258" s="140"/>
      <c r="BV258" s="140"/>
      <c r="BW258" s="140"/>
      <c r="BX258" s="140"/>
      <c r="BY258" s="140"/>
      <c r="BZ258" s="140"/>
      <c r="CA258" s="140"/>
      <c r="CB258" s="140"/>
      <c r="CC258" s="140"/>
      <c r="CD258" s="140"/>
      <c r="CE258" s="140"/>
      <c r="CF258" s="140"/>
      <c r="CG258" s="140"/>
      <c r="CH258" s="140"/>
      <c r="CI258" s="140"/>
      <c r="CJ258" s="140"/>
      <c r="CK258" s="140"/>
      <c r="CL258" s="140"/>
      <c r="CM258" s="140"/>
      <c r="CN258" s="140"/>
      <c r="CO258" s="140"/>
      <c r="CP258" s="140"/>
      <c r="CQ258" s="140"/>
      <c r="CR258" s="140"/>
      <c r="CS258" s="140"/>
      <c r="CT258" s="140"/>
      <c r="CU258" s="140"/>
      <c r="CV258" s="140"/>
      <c r="CW258" s="140"/>
      <c r="CX258" s="140"/>
      <c r="CY258" s="140"/>
      <c r="CZ258" s="140"/>
      <c r="DA258" s="140"/>
      <c r="DB258" s="140"/>
      <c r="DC258" s="140"/>
      <c r="DD258" s="140"/>
      <c r="DE258" s="140"/>
      <c r="DF258" s="140"/>
      <c r="DG258" s="140"/>
    </row>
    <row r="259" spans="1:111" x14ac:dyDescent="0.25">
      <c r="A259" s="136"/>
      <c r="B259" s="136"/>
      <c r="C259" s="136"/>
      <c r="D259" s="136"/>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c r="BZ259" s="140"/>
      <c r="CA259" s="140"/>
      <c r="CB259" s="140"/>
      <c r="CC259" s="140"/>
      <c r="CD259" s="140"/>
      <c r="CE259" s="140"/>
      <c r="CF259" s="140"/>
      <c r="CG259" s="140"/>
      <c r="CH259" s="140"/>
      <c r="CI259" s="140"/>
      <c r="CJ259" s="140"/>
      <c r="CK259" s="140"/>
      <c r="CL259" s="140"/>
      <c r="CM259" s="140"/>
      <c r="CN259" s="140"/>
      <c r="CO259" s="140"/>
      <c r="CP259" s="140"/>
      <c r="CQ259" s="140"/>
      <c r="CR259" s="140"/>
      <c r="CS259" s="140"/>
      <c r="CT259" s="140"/>
      <c r="CU259" s="140"/>
      <c r="CV259" s="140"/>
      <c r="CW259" s="140"/>
      <c r="CX259" s="140"/>
      <c r="CY259" s="140"/>
      <c r="CZ259" s="140"/>
      <c r="DA259" s="140"/>
      <c r="DB259" s="140"/>
      <c r="DC259" s="140"/>
      <c r="DD259" s="140"/>
      <c r="DE259" s="140"/>
      <c r="DF259" s="140"/>
      <c r="DG259" s="140"/>
    </row>
    <row r="260" spans="1:111" x14ac:dyDescent="0.25">
      <c r="A260" s="136"/>
      <c r="B260" s="136"/>
      <c r="C260" s="136"/>
      <c r="D260" s="136"/>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c r="BZ260" s="140"/>
      <c r="CA260" s="140"/>
      <c r="CB260" s="140"/>
      <c r="CC260" s="140"/>
      <c r="CD260" s="140"/>
      <c r="CE260" s="140"/>
      <c r="CF260" s="140"/>
      <c r="CG260" s="140"/>
      <c r="CH260" s="140"/>
      <c r="CI260" s="140"/>
      <c r="CJ260" s="140"/>
      <c r="CK260" s="140"/>
      <c r="CL260" s="140"/>
      <c r="CM260" s="140"/>
      <c r="CN260" s="140"/>
      <c r="CO260" s="140"/>
      <c r="CP260" s="140"/>
      <c r="CQ260" s="140"/>
      <c r="CR260" s="140"/>
      <c r="CS260" s="140"/>
      <c r="CT260" s="140"/>
      <c r="CU260" s="140"/>
      <c r="CV260" s="140"/>
      <c r="CW260" s="140"/>
      <c r="CX260" s="140"/>
      <c r="CY260" s="140"/>
      <c r="CZ260" s="140"/>
      <c r="DA260" s="140"/>
      <c r="DB260" s="140"/>
      <c r="DC260" s="140"/>
      <c r="DD260" s="140"/>
      <c r="DE260" s="140"/>
      <c r="DF260" s="140"/>
      <c r="DG260" s="140"/>
    </row>
    <row r="261" spans="1:111" x14ac:dyDescent="0.25">
      <c r="A261" s="136"/>
      <c r="B261" s="136"/>
      <c r="C261" s="136"/>
      <c r="D261" s="136"/>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40"/>
      <c r="CD261" s="140"/>
      <c r="CE261" s="140"/>
      <c r="CF261" s="140"/>
      <c r="CG261" s="140"/>
      <c r="CH261" s="140"/>
      <c r="CI261" s="140"/>
      <c r="CJ261" s="140"/>
      <c r="CK261" s="140"/>
      <c r="CL261" s="140"/>
      <c r="CM261" s="140"/>
      <c r="CN261" s="140"/>
      <c r="CO261" s="140"/>
      <c r="CP261" s="140"/>
      <c r="CQ261" s="140"/>
      <c r="CR261" s="140"/>
      <c r="CS261" s="140"/>
      <c r="CT261" s="140"/>
      <c r="CU261" s="140"/>
      <c r="CV261" s="140"/>
      <c r="CW261" s="140"/>
      <c r="CX261" s="140"/>
      <c r="CY261" s="140"/>
      <c r="CZ261" s="140"/>
      <c r="DA261" s="140"/>
      <c r="DB261" s="140"/>
      <c r="DC261" s="140"/>
      <c r="DD261" s="140"/>
      <c r="DE261" s="140"/>
      <c r="DF261" s="140"/>
      <c r="DG261" s="140"/>
    </row>
    <row r="262" spans="1:111" x14ac:dyDescent="0.25">
      <c r="A262" s="136"/>
      <c r="B262" s="136"/>
      <c r="C262" s="136"/>
      <c r="D262" s="136"/>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c r="CN262" s="140"/>
      <c r="CO262" s="140"/>
      <c r="CP262" s="140"/>
      <c r="CQ262" s="140"/>
      <c r="CR262" s="140"/>
      <c r="CS262" s="140"/>
      <c r="CT262" s="140"/>
      <c r="CU262" s="140"/>
      <c r="CV262" s="140"/>
      <c r="CW262" s="140"/>
      <c r="CX262" s="140"/>
      <c r="CY262" s="140"/>
      <c r="CZ262" s="140"/>
      <c r="DA262" s="140"/>
      <c r="DB262" s="140"/>
      <c r="DC262" s="140"/>
      <c r="DD262" s="140"/>
      <c r="DE262" s="140"/>
      <c r="DF262" s="140"/>
      <c r="DG262" s="140"/>
    </row>
    <row r="263" spans="1:111" x14ac:dyDescent="0.25">
      <c r="A263" s="136"/>
      <c r="B263" s="136"/>
      <c r="C263" s="136"/>
      <c r="D263" s="136"/>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c r="CN263" s="140"/>
      <c r="CO263" s="140"/>
      <c r="CP263" s="140"/>
      <c r="CQ263" s="140"/>
      <c r="CR263" s="140"/>
      <c r="CS263" s="140"/>
      <c r="CT263" s="140"/>
      <c r="CU263" s="140"/>
      <c r="CV263" s="140"/>
      <c r="CW263" s="140"/>
      <c r="CX263" s="140"/>
      <c r="CY263" s="140"/>
      <c r="CZ263" s="140"/>
      <c r="DA263" s="140"/>
      <c r="DB263" s="140"/>
      <c r="DC263" s="140"/>
      <c r="DD263" s="140"/>
      <c r="DE263" s="140"/>
      <c r="DF263" s="140"/>
      <c r="DG263" s="140"/>
    </row>
    <row r="264" spans="1:111" x14ac:dyDescent="0.25">
      <c r="A264" s="136"/>
      <c r="B264" s="136"/>
      <c r="C264" s="136"/>
      <c r="D264" s="136"/>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c r="CN264" s="140"/>
      <c r="CO264" s="140"/>
      <c r="CP264" s="140"/>
      <c r="CQ264" s="140"/>
      <c r="CR264" s="140"/>
      <c r="CS264" s="140"/>
      <c r="CT264" s="140"/>
      <c r="CU264" s="140"/>
      <c r="CV264" s="140"/>
      <c r="CW264" s="140"/>
      <c r="CX264" s="140"/>
      <c r="CY264" s="140"/>
      <c r="CZ264" s="140"/>
      <c r="DA264" s="140"/>
      <c r="DB264" s="140"/>
      <c r="DC264" s="140"/>
      <c r="DD264" s="140"/>
      <c r="DE264" s="140"/>
      <c r="DF264" s="140"/>
      <c r="DG264" s="140"/>
    </row>
    <row r="265" spans="1:111" x14ac:dyDescent="0.25">
      <c r="A265" s="136"/>
      <c r="B265" s="136"/>
      <c r="C265" s="136"/>
      <c r="D265" s="136"/>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140"/>
      <c r="CE265" s="140"/>
      <c r="CF265" s="140"/>
      <c r="CG265" s="140"/>
      <c r="CH265" s="140"/>
      <c r="CI265" s="140"/>
      <c r="CJ265" s="140"/>
      <c r="CK265" s="140"/>
      <c r="CL265" s="140"/>
      <c r="CM265" s="140"/>
      <c r="CN265" s="140"/>
      <c r="CO265" s="140"/>
      <c r="CP265" s="140"/>
      <c r="CQ265" s="140"/>
      <c r="CR265" s="140"/>
      <c r="CS265" s="140"/>
      <c r="CT265" s="140"/>
      <c r="CU265" s="140"/>
      <c r="CV265" s="140"/>
      <c r="CW265" s="140"/>
      <c r="CX265" s="140"/>
      <c r="CY265" s="140"/>
      <c r="CZ265" s="140"/>
      <c r="DA265" s="140"/>
      <c r="DB265" s="140"/>
      <c r="DC265" s="140"/>
      <c r="DD265" s="140"/>
      <c r="DE265" s="140"/>
      <c r="DF265" s="140"/>
      <c r="DG265" s="140"/>
    </row>
    <row r="266" spans="1:111" x14ac:dyDescent="0.25">
      <c r="A266" s="136"/>
      <c r="B266" s="136"/>
      <c r="C266" s="136"/>
      <c r="D266" s="136"/>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c r="CN266" s="140"/>
      <c r="CO266" s="140"/>
      <c r="CP266" s="140"/>
      <c r="CQ266" s="140"/>
      <c r="CR266" s="140"/>
      <c r="CS266" s="140"/>
      <c r="CT266" s="140"/>
      <c r="CU266" s="140"/>
      <c r="CV266" s="140"/>
      <c r="CW266" s="140"/>
      <c r="CX266" s="140"/>
      <c r="CY266" s="140"/>
      <c r="CZ266" s="140"/>
      <c r="DA266" s="140"/>
      <c r="DB266" s="140"/>
      <c r="DC266" s="140"/>
      <c r="DD266" s="140"/>
      <c r="DE266" s="140"/>
      <c r="DF266" s="140"/>
      <c r="DG266" s="140"/>
    </row>
    <row r="267" spans="1:111" x14ac:dyDescent="0.25">
      <c r="A267" s="136"/>
      <c r="B267" s="136"/>
      <c r="C267" s="136"/>
      <c r="D267" s="136"/>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c r="BI267" s="140"/>
      <c r="BJ267" s="140"/>
      <c r="BK267" s="140"/>
      <c r="BL267" s="140"/>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c r="CN267" s="140"/>
      <c r="CO267" s="140"/>
      <c r="CP267" s="140"/>
      <c r="CQ267" s="140"/>
      <c r="CR267" s="140"/>
      <c r="CS267" s="140"/>
      <c r="CT267" s="140"/>
      <c r="CU267" s="140"/>
      <c r="CV267" s="140"/>
      <c r="CW267" s="140"/>
      <c r="CX267" s="140"/>
      <c r="CY267" s="140"/>
      <c r="CZ267" s="140"/>
      <c r="DA267" s="140"/>
      <c r="DB267" s="140"/>
      <c r="DC267" s="140"/>
      <c r="DD267" s="140"/>
      <c r="DE267" s="140"/>
      <c r="DF267" s="140"/>
      <c r="DG267" s="140"/>
    </row>
    <row r="268" spans="1:111" x14ac:dyDescent="0.25">
      <c r="A268" s="136"/>
      <c r="B268" s="136"/>
      <c r="C268" s="136"/>
      <c r="D268" s="136"/>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c r="BI268" s="140"/>
      <c r="BJ268" s="140"/>
      <c r="BK268" s="140"/>
      <c r="BL268" s="140"/>
      <c r="BM268" s="140"/>
      <c r="BN268" s="140"/>
      <c r="BO268" s="140"/>
      <c r="BP268" s="140"/>
      <c r="BQ268" s="140"/>
      <c r="BR268" s="140"/>
      <c r="BS268" s="140"/>
      <c r="BT268" s="140"/>
      <c r="BU268" s="140"/>
      <c r="BV268" s="140"/>
      <c r="BW268" s="140"/>
      <c r="BX268" s="140"/>
      <c r="BY268" s="140"/>
      <c r="BZ268" s="140"/>
      <c r="CA268" s="140"/>
      <c r="CB268" s="140"/>
      <c r="CC268" s="140"/>
      <c r="CD268" s="140"/>
      <c r="CE268" s="140"/>
      <c r="CF268" s="140"/>
      <c r="CG268" s="140"/>
      <c r="CH268" s="140"/>
      <c r="CI268" s="140"/>
      <c r="CJ268" s="140"/>
      <c r="CK268" s="140"/>
      <c r="CL268" s="140"/>
      <c r="CM268" s="140"/>
      <c r="CN268" s="140"/>
      <c r="CO268" s="140"/>
      <c r="CP268" s="140"/>
      <c r="CQ268" s="140"/>
      <c r="CR268" s="140"/>
      <c r="CS268" s="140"/>
      <c r="CT268" s="140"/>
      <c r="CU268" s="140"/>
      <c r="CV268" s="140"/>
      <c r="CW268" s="140"/>
      <c r="CX268" s="140"/>
      <c r="CY268" s="140"/>
      <c r="CZ268" s="140"/>
      <c r="DA268" s="140"/>
      <c r="DB268" s="140"/>
      <c r="DC268" s="140"/>
      <c r="DD268" s="140"/>
      <c r="DE268" s="140"/>
      <c r="DF268" s="140"/>
      <c r="DG268" s="140"/>
    </row>
    <row r="269" spans="1:111" x14ac:dyDescent="0.25">
      <c r="A269" s="136"/>
      <c r="B269" s="136"/>
      <c r="C269" s="136"/>
      <c r="D269" s="136"/>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c r="BI269" s="140"/>
      <c r="BJ269" s="140"/>
      <c r="BK269" s="140"/>
      <c r="BL269" s="140"/>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c r="CN269" s="140"/>
      <c r="CO269" s="140"/>
      <c r="CP269" s="140"/>
      <c r="CQ269" s="140"/>
      <c r="CR269" s="140"/>
      <c r="CS269" s="140"/>
      <c r="CT269" s="140"/>
      <c r="CU269" s="140"/>
      <c r="CV269" s="140"/>
      <c r="CW269" s="140"/>
      <c r="CX269" s="140"/>
      <c r="CY269" s="140"/>
      <c r="CZ269" s="140"/>
      <c r="DA269" s="140"/>
      <c r="DB269" s="140"/>
      <c r="DC269" s="140"/>
      <c r="DD269" s="140"/>
      <c r="DE269" s="140"/>
      <c r="DF269" s="140"/>
      <c r="DG269" s="140"/>
    </row>
    <row r="270" spans="1:111" x14ac:dyDescent="0.25">
      <c r="A270" s="136"/>
      <c r="B270" s="136"/>
      <c r="C270" s="136"/>
      <c r="D270" s="136"/>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c r="BI270" s="140"/>
      <c r="BJ270" s="140"/>
      <c r="BK270" s="140"/>
      <c r="BL270" s="140"/>
      <c r="BM270" s="140"/>
      <c r="BN270" s="140"/>
      <c r="BO270" s="140"/>
      <c r="BP270" s="140"/>
      <c r="BQ270" s="140"/>
      <c r="BR270" s="140"/>
      <c r="BS270" s="140"/>
      <c r="BT270" s="140"/>
      <c r="BU270" s="140"/>
      <c r="BV270" s="140"/>
      <c r="BW270" s="140"/>
      <c r="BX270" s="140"/>
      <c r="BY270" s="140"/>
      <c r="BZ270" s="140"/>
      <c r="CA270" s="140"/>
      <c r="CB270" s="140"/>
      <c r="CC270" s="140"/>
      <c r="CD270" s="140"/>
      <c r="CE270" s="140"/>
      <c r="CF270" s="140"/>
      <c r="CG270" s="140"/>
      <c r="CH270" s="140"/>
      <c r="CI270" s="140"/>
      <c r="CJ270" s="140"/>
      <c r="CK270" s="140"/>
      <c r="CL270" s="140"/>
      <c r="CM270" s="140"/>
      <c r="CN270" s="140"/>
      <c r="CO270" s="140"/>
      <c r="CP270" s="140"/>
      <c r="CQ270" s="140"/>
      <c r="CR270" s="140"/>
      <c r="CS270" s="140"/>
      <c r="CT270" s="140"/>
      <c r="CU270" s="140"/>
      <c r="CV270" s="140"/>
      <c r="CW270" s="140"/>
      <c r="CX270" s="140"/>
      <c r="CY270" s="140"/>
      <c r="CZ270" s="140"/>
      <c r="DA270" s="140"/>
      <c r="DB270" s="140"/>
      <c r="DC270" s="140"/>
      <c r="DD270" s="140"/>
      <c r="DE270" s="140"/>
      <c r="DF270" s="140"/>
      <c r="DG270" s="140"/>
    </row>
    <row r="271" spans="1:111" x14ac:dyDescent="0.25">
      <c r="A271" s="136"/>
      <c r="B271" s="136"/>
      <c r="C271" s="136"/>
      <c r="D271" s="136"/>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c r="BI271" s="140"/>
      <c r="BJ271" s="140"/>
      <c r="BK271" s="140"/>
      <c r="BL271" s="140"/>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c r="CN271" s="140"/>
      <c r="CO271" s="140"/>
      <c r="CP271" s="140"/>
      <c r="CQ271" s="140"/>
      <c r="CR271" s="140"/>
      <c r="CS271" s="140"/>
      <c r="CT271" s="140"/>
      <c r="CU271" s="140"/>
      <c r="CV271" s="140"/>
      <c r="CW271" s="140"/>
      <c r="CX271" s="140"/>
      <c r="CY271" s="140"/>
      <c r="CZ271" s="140"/>
      <c r="DA271" s="140"/>
      <c r="DB271" s="140"/>
      <c r="DC271" s="140"/>
      <c r="DD271" s="140"/>
      <c r="DE271" s="140"/>
      <c r="DF271" s="140"/>
      <c r="DG271" s="140"/>
    </row>
    <row r="272" spans="1:111" x14ac:dyDescent="0.25">
      <c r="A272" s="136"/>
      <c r="B272" s="136"/>
      <c r="C272" s="136"/>
      <c r="D272" s="136"/>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c r="BI272" s="140"/>
      <c r="BJ272" s="140"/>
      <c r="BK272" s="140"/>
      <c r="BL272" s="140"/>
      <c r="BM272" s="140"/>
      <c r="BN272" s="140"/>
      <c r="BO272" s="140"/>
      <c r="BP272" s="140"/>
      <c r="BQ272" s="140"/>
      <c r="BR272" s="140"/>
      <c r="BS272" s="140"/>
      <c r="BT272" s="140"/>
      <c r="BU272" s="140"/>
      <c r="BV272" s="140"/>
      <c r="BW272" s="140"/>
      <c r="BX272" s="140"/>
      <c r="BY272" s="140"/>
      <c r="BZ272" s="140"/>
      <c r="CA272" s="140"/>
      <c r="CB272" s="140"/>
      <c r="CC272" s="140"/>
      <c r="CD272" s="140"/>
      <c r="CE272" s="140"/>
      <c r="CF272" s="140"/>
      <c r="CG272" s="140"/>
      <c r="CH272" s="140"/>
      <c r="CI272" s="140"/>
      <c r="CJ272" s="140"/>
      <c r="CK272" s="140"/>
      <c r="CL272" s="140"/>
      <c r="CM272" s="140"/>
      <c r="CN272" s="140"/>
      <c r="CO272" s="140"/>
      <c r="CP272" s="140"/>
      <c r="CQ272" s="140"/>
      <c r="CR272" s="140"/>
      <c r="CS272" s="140"/>
      <c r="CT272" s="140"/>
      <c r="CU272" s="140"/>
      <c r="CV272" s="140"/>
      <c r="CW272" s="140"/>
      <c r="CX272" s="140"/>
      <c r="CY272" s="140"/>
      <c r="CZ272" s="140"/>
      <c r="DA272" s="140"/>
      <c r="DB272" s="140"/>
      <c r="DC272" s="140"/>
      <c r="DD272" s="140"/>
      <c r="DE272" s="140"/>
      <c r="DF272" s="140"/>
      <c r="DG272" s="140"/>
    </row>
    <row r="273" spans="1:111" x14ac:dyDescent="0.25">
      <c r="A273" s="136"/>
      <c r="B273" s="136"/>
      <c r="C273" s="136"/>
      <c r="D273" s="136"/>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c r="CN273" s="140"/>
      <c r="CO273" s="140"/>
      <c r="CP273" s="140"/>
      <c r="CQ273" s="140"/>
      <c r="CR273" s="140"/>
      <c r="CS273" s="140"/>
      <c r="CT273" s="140"/>
      <c r="CU273" s="140"/>
      <c r="CV273" s="140"/>
      <c r="CW273" s="140"/>
      <c r="CX273" s="140"/>
      <c r="CY273" s="140"/>
      <c r="CZ273" s="140"/>
      <c r="DA273" s="140"/>
      <c r="DB273" s="140"/>
      <c r="DC273" s="140"/>
      <c r="DD273" s="140"/>
      <c r="DE273" s="140"/>
      <c r="DF273" s="140"/>
      <c r="DG273" s="140"/>
    </row>
    <row r="274" spans="1:111" x14ac:dyDescent="0.25">
      <c r="A274" s="136"/>
      <c r="B274" s="136"/>
      <c r="C274" s="136"/>
      <c r="D274" s="136"/>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c r="CN274" s="140"/>
      <c r="CO274" s="140"/>
      <c r="CP274" s="140"/>
      <c r="CQ274" s="140"/>
      <c r="CR274" s="140"/>
      <c r="CS274" s="140"/>
      <c r="CT274" s="140"/>
      <c r="CU274" s="140"/>
      <c r="CV274" s="140"/>
      <c r="CW274" s="140"/>
      <c r="CX274" s="140"/>
      <c r="CY274" s="140"/>
      <c r="CZ274" s="140"/>
      <c r="DA274" s="140"/>
      <c r="DB274" s="140"/>
      <c r="DC274" s="140"/>
      <c r="DD274" s="140"/>
      <c r="DE274" s="140"/>
      <c r="DF274" s="140"/>
      <c r="DG274" s="140"/>
    </row>
    <row r="275" spans="1:111" x14ac:dyDescent="0.25">
      <c r="A275" s="136"/>
      <c r="B275" s="136"/>
      <c r="C275" s="136"/>
      <c r="D275" s="136"/>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c r="CN275" s="140"/>
      <c r="CO275" s="140"/>
      <c r="CP275" s="140"/>
      <c r="CQ275" s="140"/>
      <c r="CR275" s="140"/>
      <c r="CS275" s="140"/>
      <c r="CT275" s="140"/>
      <c r="CU275" s="140"/>
      <c r="CV275" s="140"/>
      <c r="CW275" s="140"/>
      <c r="CX275" s="140"/>
      <c r="CY275" s="140"/>
      <c r="CZ275" s="140"/>
      <c r="DA275" s="140"/>
      <c r="DB275" s="140"/>
      <c r="DC275" s="140"/>
      <c r="DD275" s="140"/>
      <c r="DE275" s="140"/>
      <c r="DF275" s="140"/>
      <c r="DG275" s="140"/>
    </row>
    <row r="276" spans="1:111" x14ac:dyDescent="0.25">
      <c r="A276" s="136"/>
      <c r="B276" s="136"/>
      <c r="C276" s="136"/>
      <c r="D276" s="136"/>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c r="BI276" s="140"/>
      <c r="BJ276" s="140"/>
      <c r="BK276" s="140"/>
      <c r="BL276" s="140"/>
      <c r="BM276" s="140"/>
      <c r="BN276" s="140"/>
      <c r="BO276" s="140"/>
      <c r="BP276" s="140"/>
      <c r="BQ276" s="140"/>
      <c r="BR276" s="140"/>
      <c r="BS276" s="140"/>
      <c r="BT276" s="140"/>
      <c r="BU276" s="140"/>
      <c r="BV276" s="140"/>
      <c r="BW276" s="140"/>
      <c r="BX276" s="140"/>
      <c r="BY276" s="140"/>
      <c r="BZ276" s="140"/>
      <c r="CA276" s="140"/>
      <c r="CB276" s="140"/>
      <c r="CC276" s="140"/>
      <c r="CD276" s="140"/>
      <c r="CE276" s="140"/>
      <c r="CF276" s="140"/>
      <c r="CG276" s="140"/>
      <c r="CH276" s="140"/>
      <c r="CI276" s="140"/>
      <c r="CJ276" s="140"/>
      <c r="CK276" s="140"/>
      <c r="CL276" s="140"/>
      <c r="CM276" s="140"/>
      <c r="CN276" s="140"/>
      <c r="CO276" s="140"/>
      <c r="CP276" s="140"/>
      <c r="CQ276" s="140"/>
      <c r="CR276" s="140"/>
      <c r="CS276" s="140"/>
      <c r="CT276" s="140"/>
      <c r="CU276" s="140"/>
      <c r="CV276" s="140"/>
      <c r="CW276" s="140"/>
      <c r="CX276" s="140"/>
      <c r="CY276" s="140"/>
      <c r="CZ276" s="140"/>
      <c r="DA276" s="140"/>
      <c r="DB276" s="140"/>
      <c r="DC276" s="140"/>
      <c r="DD276" s="140"/>
      <c r="DE276" s="140"/>
      <c r="DF276" s="140"/>
      <c r="DG276" s="140"/>
    </row>
    <row r="277" spans="1:111" x14ac:dyDescent="0.25">
      <c r="A277" s="136"/>
      <c r="B277" s="136"/>
      <c r="C277" s="136"/>
      <c r="D277" s="136"/>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c r="BI277" s="140"/>
      <c r="BJ277" s="140"/>
      <c r="BK277" s="140"/>
      <c r="BL277" s="140"/>
      <c r="BM277" s="140"/>
      <c r="BN277" s="140"/>
      <c r="BO277" s="140"/>
      <c r="BP277" s="140"/>
      <c r="BQ277" s="140"/>
      <c r="BR277" s="140"/>
      <c r="BS277" s="140"/>
      <c r="BT277" s="140"/>
      <c r="BU277" s="140"/>
      <c r="BV277" s="140"/>
      <c r="BW277" s="140"/>
      <c r="BX277" s="140"/>
      <c r="BY277" s="140"/>
      <c r="BZ277" s="140"/>
      <c r="CA277" s="140"/>
      <c r="CB277" s="140"/>
      <c r="CC277" s="140"/>
      <c r="CD277" s="140"/>
      <c r="CE277" s="140"/>
      <c r="CF277" s="140"/>
      <c r="CG277" s="140"/>
      <c r="CH277" s="140"/>
      <c r="CI277" s="140"/>
      <c r="CJ277" s="140"/>
      <c r="CK277" s="140"/>
      <c r="CL277" s="140"/>
      <c r="CM277" s="140"/>
      <c r="CN277" s="140"/>
      <c r="CO277" s="140"/>
      <c r="CP277" s="140"/>
      <c r="CQ277" s="140"/>
      <c r="CR277" s="140"/>
      <c r="CS277" s="140"/>
      <c r="CT277" s="140"/>
      <c r="CU277" s="140"/>
      <c r="CV277" s="140"/>
      <c r="CW277" s="140"/>
      <c r="CX277" s="140"/>
      <c r="CY277" s="140"/>
      <c r="CZ277" s="140"/>
      <c r="DA277" s="140"/>
      <c r="DB277" s="140"/>
      <c r="DC277" s="140"/>
      <c r="DD277" s="140"/>
      <c r="DE277" s="140"/>
      <c r="DF277" s="140"/>
      <c r="DG277" s="140"/>
    </row>
    <row r="278" spans="1:111" x14ac:dyDescent="0.25">
      <c r="A278" s="136"/>
      <c r="B278" s="136"/>
      <c r="C278" s="136"/>
      <c r="D278" s="136"/>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c r="BI278" s="140"/>
      <c r="BJ278" s="140"/>
      <c r="BK278" s="140"/>
      <c r="BL278" s="140"/>
      <c r="BM278" s="140"/>
      <c r="BN278" s="140"/>
      <c r="BO278" s="140"/>
      <c r="BP278" s="140"/>
      <c r="BQ278" s="140"/>
      <c r="BR278" s="140"/>
      <c r="BS278" s="140"/>
      <c r="BT278" s="140"/>
      <c r="BU278" s="140"/>
      <c r="BV278" s="140"/>
      <c r="BW278" s="140"/>
      <c r="BX278" s="140"/>
      <c r="BY278" s="140"/>
      <c r="BZ278" s="140"/>
      <c r="CA278" s="140"/>
      <c r="CB278" s="140"/>
      <c r="CC278" s="140"/>
      <c r="CD278" s="140"/>
      <c r="CE278" s="140"/>
      <c r="CF278" s="140"/>
      <c r="CG278" s="140"/>
      <c r="CH278" s="140"/>
      <c r="CI278" s="140"/>
      <c r="CJ278" s="140"/>
      <c r="CK278" s="140"/>
      <c r="CL278" s="140"/>
      <c r="CM278" s="140"/>
      <c r="CN278" s="140"/>
      <c r="CO278" s="140"/>
      <c r="CP278" s="140"/>
      <c r="CQ278" s="140"/>
      <c r="CR278" s="140"/>
      <c r="CS278" s="140"/>
      <c r="CT278" s="140"/>
      <c r="CU278" s="140"/>
      <c r="CV278" s="140"/>
      <c r="CW278" s="140"/>
      <c r="CX278" s="140"/>
      <c r="CY278" s="140"/>
      <c r="CZ278" s="140"/>
      <c r="DA278" s="140"/>
      <c r="DB278" s="140"/>
      <c r="DC278" s="140"/>
      <c r="DD278" s="140"/>
      <c r="DE278" s="140"/>
      <c r="DF278" s="140"/>
      <c r="DG278" s="140"/>
    </row>
    <row r="279" spans="1:111" x14ac:dyDescent="0.25">
      <c r="A279" s="136"/>
      <c r="B279" s="136"/>
      <c r="C279" s="136"/>
      <c r="D279" s="136"/>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c r="BI279" s="140"/>
      <c r="BJ279" s="140"/>
      <c r="BK279" s="140"/>
      <c r="BL279" s="140"/>
      <c r="BM279" s="140"/>
      <c r="BN279" s="140"/>
      <c r="BO279" s="140"/>
      <c r="BP279" s="140"/>
      <c r="BQ279" s="140"/>
      <c r="BR279" s="140"/>
      <c r="BS279" s="140"/>
      <c r="BT279" s="140"/>
      <c r="BU279" s="140"/>
      <c r="BV279" s="140"/>
      <c r="BW279" s="140"/>
      <c r="BX279" s="140"/>
      <c r="BY279" s="140"/>
      <c r="BZ279" s="140"/>
      <c r="CA279" s="140"/>
      <c r="CB279" s="140"/>
      <c r="CC279" s="140"/>
      <c r="CD279" s="140"/>
      <c r="CE279" s="140"/>
      <c r="CF279" s="140"/>
      <c r="CG279" s="140"/>
      <c r="CH279" s="140"/>
      <c r="CI279" s="140"/>
      <c r="CJ279" s="140"/>
      <c r="CK279" s="140"/>
      <c r="CL279" s="140"/>
      <c r="CM279" s="140"/>
      <c r="CN279" s="140"/>
      <c r="CO279" s="140"/>
      <c r="CP279" s="140"/>
      <c r="CQ279" s="140"/>
      <c r="CR279" s="140"/>
      <c r="CS279" s="140"/>
      <c r="CT279" s="140"/>
      <c r="CU279" s="140"/>
      <c r="CV279" s="140"/>
      <c r="CW279" s="140"/>
      <c r="CX279" s="140"/>
      <c r="CY279" s="140"/>
      <c r="CZ279" s="140"/>
      <c r="DA279" s="140"/>
      <c r="DB279" s="140"/>
      <c r="DC279" s="140"/>
      <c r="DD279" s="140"/>
      <c r="DE279" s="140"/>
      <c r="DF279" s="140"/>
      <c r="DG279" s="140"/>
    </row>
    <row r="280" spans="1:111" x14ac:dyDescent="0.25">
      <c r="A280" s="136"/>
      <c r="B280" s="136"/>
      <c r="C280" s="136"/>
      <c r="D280" s="136"/>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c r="CN280" s="140"/>
      <c r="CO280" s="140"/>
      <c r="CP280" s="140"/>
      <c r="CQ280" s="140"/>
      <c r="CR280" s="140"/>
      <c r="CS280" s="140"/>
      <c r="CT280" s="140"/>
      <c r="CU280" s="140"/>
      <c r="CV280" s="140"/>
      <c r="CW280" s="140"/>
      <c r="CX280" s="140"/>
      <c r="CY280" s="140"/>
      <c r="CZ280" s="140"/>
      <c r="DA280" s="140"/>
      <c r="DB280" s="140"/>
      <c r="DC280" s="140"/>
      <c r="DD280" s="140"/>
      <c r="DE280" s="140"/>
      <c r="DF280" s="140"/>
      <c r="DG280" s="140"/>
    </row>
    <row r="281" spans="1:111" x14ac:dyDescent="0.25">
      <c r="A281" s="136"/>
      <c r="B281" s="136"/>
      <c r="C281" s="136"/>
      <c r="D281" s="136"/>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c r="BI281" s="140"/>
      <c r="BJ281" s="140"/>
      <c r="BK281" s="140"/>
      <c r="BL281" s="140"/>
      <c r="BM281" s="140"/>
      <c r="BN281" s="140"/>
      <c r="BO281" s="140"/>
      <c r="BP281" s="140"/>
      <c r="BQ281" s="140"/>
      <c r="BR281" s="140"/>
      <c r="BS281" s="140"/>
      <c r="BT281" s="140"/>
      <c r="BU281" s="140"/>
      <c r="BV281" s="140"/>
      <c r="BW281" s="140"/>
      <c r="BX281" s="140"/>
      <c r="BY281" s="140"/>
      <c r="BZ281" s="140"/>
      <c r="CA281" s="140"/>
      <c r="CB281" s="140"/>
      <c r="CC281" s="140"/>
      <c r="CD281" s="140"/>
      <c r="CE281" s="140"/>
      <c r="CF281" s="140"/>
      <c r="CG281" s="140"/>
      <c r="CH281" s="140"/>
      <c r="CI281" s="140"/>
      <c r="CJ281" s="140"/>
      <c r="CK281" s="140"/>
      <c r="CL281" s="140"/>
      <c r="CM281" s="140"/>
      <c r="CN281" s="140"/>
      <c r="CO281" s="140"/>
      <c r="CP281" s="140"/>
      <c r="CQ281" s="140"/>
      <c r="CR281" s="140"/>
      <c r="CS281" s="140"/>
      <c r="CT281" s="140"/>
      <c r="CU281" s="140"/>
      <c r="CV281" s="140"/>
      <c r="CW281" s="140"/>
      <c r="CX281" s="140"/>
      <c r="CY281" s="140"/>
      <c r="CZ281" s="140"/>
      <c r="DA281" s="140"/>
      <c r="DB281" s="140"/>
      <c r="DC281" s="140"/>
      <c r="DD281" s="140"/>
      <c r="DE281" s="140"/>
      <c r="DF281" s="140"/>
      <c r="DG281" s="140"/>
    </row>
    <row r="282" spans="1:111" x14ac:dyDescent="0.25">
      <c r="A282" s="136"/>
      <c r="B282" s="136"/>
      <c r="C282" s="136"/>
      <c r="D282" s="136"/>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c r="BI282" s="140"/>
      <c r="BJ282" s="140"/>
      <c r="BK282" s="140"/>
      <c r="BL282" s="140"/>
      <c r="BM282" s="140"/>
      <c r="BN282" s="140"/>
      <c r="BO282" s="140"/>
      <c r="BP282" s="140"/>
      <c r="BQ282" s="140"/>
      <c r="BR282" s="140"/>
      <c r="BS282" s="140"/>
      <c r="BT282" s="140"/>
      <c r="BU282" s="140"/>
      <c r="BV282" s="140"/>
      <c r="BW282" s="140"/>
      <c r="BX282" s="140"/>
      <c r="BY282" s="140"/>
      <c r="BZ282" s="140"/>
      <c r="CA282" s="140"/>
      <c r="CB282" s="140"/>
      <c r="CC282" s="140"/>
      <c r="CD282" s="140"/>
      <c r="CE282" s="140"/>
      <c r="CF282" s="140"/>
      <c r="CG282" s="140"/>
      <c r="CH282" s="140"/>
      <c r="CI282" s="140"/>
      <c r="CJ282" s="140"/>
      <c r="CK282" s="140"/>
      <c r="CL282" s="140"/>
      <c r="CM282" s="140"/>
      <c r="CN282" s="140"/>
      <c r="CO282" s="140"/>
      <c r="CP282" s="140"/>
      <c r="CQ282" s="140"/>
      <c r="CR282" s="140"/>
      <c r="CS282" s="140"/>
      <c r="CT282" s="140"/>
      <c r="CU282" s="140"/>
      <c r="CV282" s="140"/>
      <c r="CW282" s="140"/>
      <c r="CX282" s="140"/>
      <c r="CY282" s="140"/>
      <c r="CZ282" s="140"/>
      <c r="DA282" s="140"/>
      <c r="DB282" s="140"/>
      <c r="DC282" s="140"/>
      <c r="DD282" s="140"/>
      <c r="DE282" s="140"/>
      <c r="DF282" s="140"/>
      <c r="DG282" s="140"/>
    </row>
    <row r="283" spans="1:111" x14ac:dyDescent="0.25">
      <c r="A283" s="136"/>
      <c r="B283" s="136"/>
      <c r="C283" s="136"/>
      <c r="D283" s="136"/>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c r="CN283" s="140"/>
      <c r="CO283" s="140"/>
      <c r="CP283" s="140"/>
      <c r="CQ283" s="140"/>
      <c r="CR283" s="140"/>
      <c r="CS283" s="140"/>
      <c r="CT283" s="140"/>
      <c r="CU283" s="140"/>
      <c r="CV283" s="140"/>
      <c r="CW283" s="140"/>
      <c r="CX283" s="140"/>
      <c r="CY283" s="140"/>
      <c r="CZ283" s="140"/>
      <c r="DA283" s="140"/>
      <c r="DB283" s="140"/>
      <c r="DC283" s="140"/>
      <c r="DD283" s="140"/>
      <c r="DE283" s="140"/>
      <c r="DF283" s="140"/>
      <c r="DG283" s="140"/>
    </row>
    <row r="284" spans="1:111" x14ac:dyDescent="0.25">
      <c r="A284" s="136"/>
      <c r="B284" s="136"/>
      <c r="C284" s="136"/>
      <c r="D284" s="136"/>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140"/>
      <c r="BK284" s="140"/>
      <c r="BL284" s="140"/>
      <c r="BM284" s="140"/>
      <c r="BN284" s="140"/>
      <c r="BO284" s="140"/>
      <c r="BP284" s="140"/>
      <c r="BQ284" s="140"/>
      <c r="BR284" s="140"/>
      <c r="BS284" s="140"/>
      <c r="BT284" s="140"/>
      <c r="BU284" s="140"/>
      <c r="BV284" s="140"/>
      <c r="BW284" s="140"/>
      <c r="BX284" s="140"/>
      <c r="BY284" s="140"/>
      <c r="BZ284" s="140"/>
      <c r="CA284" s="140"/>
      <c r="CB284" s="140"/>
      <c r="CC284" s="140"/>
      <c r="CD284" s="140"/>
      <c r="CE284" s="140"/>
      <c r="CF284" s="140"/>
      <c r="CG284" s="140"/>
      <c r="CH284" s="140"/>
      <c r="CI284" s="140"/>
      <c r="CJ284" s="140"/>
      <c r="CK284" s="140"/>
      <c r="CL284" s="140"/>
      <c r="CM284" s="140"/>
      <c r="CN284" s="140"/>
      <c r="CO284" s="140"/>
      <c r="CP284" s="140"/>
      <c r="CQ284" s="140"/>
      <c r="CR284" s="140"/>
      <c r="CS284" s="140"/>
      <c r="CT284" s="140"/>
      <c r="CU284" s="140"/>
      <c r="CV284" s="140"/>
      <c r="CW284" s="140"/>
      <c r="CX284" s="140"/>
      <c r="CY284" s="140"/>
      <c r="CZ284" s="140"/>
      <c r="DA284" s="140"/>
      <c r="DB284" s="140"/>
      <c r="DC284" s="140"/>
      <c r="DD284" s="140"/>
      <c r="DE284" s="140"/>
      <c r="DF284" s="140"/>
      <c r="DG284" s="140"/>
    </row>
    <row r="285" spans="1:111" x14ac:dyDescent="0.25">
      <c r="A285" s="136"/>
      <c r="B285" s="136"/>
      <c r="C285" s="136"/>
      <c r="D285" s="136"/>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c r="CN285" s="140"/>
      <c r="CO285" s="140"/>
      <c r="CP285" s="140"/>
      <c r="CQ285" s="140"/>
      <c r="CR285" s="140"/>
      <c r="CS285" s="140"/>
      <c r="CT285" s="140"/>
      <c r="CU285" s="140"/>
      <c r="CV285" s="140"/>
      <c r="CW285" s="140"/>
      <c r="CX285" s="140"/>
      <c r="CY285" s="140"/>
      <c r="CZ285" s="140"/>
      <c r="DA285" s="140"/>
      <c r="DB285" s="140"/>
      <c r="DC285" s="140"/>
      <c r="DD285" s="140"/>
      <c r="DE285" s="140"/>
      <c r="DF285" s="140"/>
      <c r="DG285" s="140"/>
    </row>
    <row r="286" spans="1:111" x14ac:dyDescent="0.25">
      <c r="A286" s="136"/>
      <c r="B286" s="136"/>
      <c r="C286" s="136"/>
      <c r="D286" s="136"/>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0"/>
      <c r="BR286" s="140"/>
      <c r="BS286" s="140"/>
      <c r="BT286" s="140"/>
      <c r="BU286" s="140"/>
      <c r="BV286" s="140"/>
      <c r="BW286" s="140"/>
      <c r="BX286" s="140"/>
      <c r="BY286" s="140"/>
      <c r="BZ286" s="140"/>
      <c r="CA286" s="140"/>
      <c r="CB286" s="140"/>
      <c r="CC286" s="140"/>
      <c r="CD286" s="140"/>
      <c r="CE286" s="140"/>
      <c r="CF286" s="140"/>
      <c r="CG286" s="140"/>
      <c r="CH286" s="140"/>
      <c r="CI286" s="140"/>
      <c r="CJ286" s="140"/>
      <c r="CK286" s="140"/>
      <c r="CL286" s="140"/>
      <c r="CM286" s="140"/>
      <c r="CN286" s="140"/>
      <c r="CO286" s="140"/>
      <c r="CP286" s="140"/>
      <c r="CQ286" s="140"/>
      <c r="CR286" s="140"/>
      <c r="CS286" s="140"/>
      <c r="CT286" s="140"/>
      <c r="CU286" s="140"/>
      <c r="CV286" s="140"/>
      <c r="CW286" s="140"/>
      <c r="CX286" s="140"/>
      <c r="CY286" s="140"/>
      <c r="CZ286" s="140"/>
      <c r="DA286" s="140"/>
      <c r="DB286" s="140"/>
      <c r="DC286" s="140"/>
      <c r="DD286" s="140"/>
      <c r="DE286" s="140"/>
      <c r="DF286" s="140"/>
      <c r="DG286" s="140"/>
    </row>
    <row r="287" spans="1:111" x14ac:dyDescent="0.25">
      <c r="A287" s="136"/>
      <c r="B287" s="136"/>
      <c r="C287" s="136"/>
      <c r="D287" s="136"/>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0"/>
      <c r="BR287" s="140"/>
      <c r="BS287" s="140"/>
      <c r="BT287" s="140"/>
      <c r="BU287" s="140"/>
      <c r="BV287" s="140"/>
      <c r="BW287" s="140"/>
      <c r="BX287" s="140"/>
      <c r="BY287" s="140"/>
      <c r="BZ287" s="140"/>
      <c r="CA287" s="140"/>
      <c r="CB287" s="140"/>
      <c r="CC287" s="140"/>
      <c r="CD287" s="140"/>
      <c r="CE287" s="140"/>
      <c r="CF287" s="140"/>
      <c r="CG287" s="140"/>
      <c r="CH287" s="140"/>
      <c r="CI287" s="140"/>
      <c r="CJ287" s="140"/>
      <c r="CK287" s="140"/>
      <c r="CL287" s="140"/>
      <c r="CM287" s="140"/>
      <c r="CN287" s="140"/>
      <c r="CO287" s="140"/>
      <c r="CP287" s="140"/>
      <c r="CQ287" s="140"/>
      <c r="CR287" s="140"/>
      <c r="CS287" s="140"/>
      <c r="CT287" s="140"/>
      <c r="CU287" s="140"/>
      <c r="CV287" s="140"/>
      <c r="CW287" s="140"/>
      <c r="CX287" s="140"/>
      <c r="CY287" s="140"/>
      <c r="CZ287" s="140"/>
      <c r="DA287" s="140"/>
      <c r="DB287" s="140"/>
      <c r="DC287" s="140"/>
      <c r="DD287" s="140"/>
      <c r="DE287" s="140"/>
      <c r="DF287" s="140"/>
      <c r="DG287" s="140"/>
    </row>
    <row r="288" spans="1:111" x14ac:dyDescent="0.25">
      <c r="A288" s="136"/>
      <c r="B288" s="136"/>
      <c r="C288" s="136"/>
      <c r="D288" s="136"/>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c r="BI288" s="140"/>
      <c r="BJ288" s="140"/>
      <c r="BK288" s="140"/>
      <c r="BL288" s="140"/>
      <c r="BM288" s="140"/>
      <c r="BN288" s="140"/>
      <c r="BO288" s="140"/>
      <c r="BP288" s="140"/>
      <c r="BQ288" s="140"/>
      <c r="BR288" s="140"/>
      <c r="BS288" s="140"/>
      <c r="BT288" s="140"/>
      <c r="BU288" s="140"/>
      <c r="BV288" s="140"/>
      <c r="BW288" s="140"/>
      <c r="BX288" s="140"/>
      <c r="BY288" s="140"/>
      <c r="BZ288" s="140"/>
      <c r="CA288" s="140"/>
      <c r="CB288" s="140"/>
      <c r="CC288" s="140"/>
      <c r="CD288" s="140"/>
      <c r="CE288" s="140"/>
      <c r="CF288" s="140"/>
      <c r="CG288" s="140"/>
      <c r="CH288" s="140"/>
      <c r="CI288" s="140"/>
      <c r="CJ288" s="140"/>
      <c r="CK288" s="140"/>
      <c r="CL288" s="140"/>
      <c r="CM288" s="140"/>
      <c r="CN288" s="140"/>
      <c r="CO288" s="140"/>
      <c r="CP288" s="140"/>
      <c r="CQ288" s="140"/>
      <c r="CR288" s="140"/>
      <c r="CS288" s="140"/>
      <c r="CT288" s="140"/>
      <c r="CU288" s="140"/>
      <c r="CV288" s="140"/>
      <c r="CW288" s="140"/>
      <c r="CX288" s="140"/>
      <c r="CY288" s="140"/>
      <c r="CZ288" s="140"/>
      <c r="DA288" s="140"/>
      <c r="DB288" s="140"/>
      <c r="DC288" s="140"/>
      <c r="DD288" s="140"/>
      <c r="DE288" s="140"/>
      <c r="DF288" s="140"/>
      <c r="DG288" s="140"/>
    </row>
    <row r="289" spans="1:111" x14ac:dyDescent="0.25">
      <c r="A289" s="136"/>
      <c r="B289" s="136"/>
      <c r="C289" s="136"/>
      <c r="D289" s="136"/>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c r="BI289" s="140"/>
      <c r="BJ289" s="140"/>
      <c r="BK289" s="140"/>
      <c r="BL289" s="140"/>
      <c r="BM289" s="140"/>
      <c r="BN289" s="140"/>
      <c r="BO289" s="140"/>
      <c r="BP289" s="140"/>
      <c r="BQ289" s="140"/>
      <c r="BR289" s="140"/>
      <c r="BS289" s="140"/>
      <c r="BT289" s="140"/>
      <c r="BU289" s="140"/>
      <c r="BV289" s="140"/>
      <c r="BW289" s="140"/>
      <c r="BX289" s="140"/>
      <c r="BY289" s="140"/>
      <c r="BZ289" s="140"/>
      <c r="CA289" s="140"/>
      <c r="CB289" s="140"/>
      <c r="CC289" s="140"/>
      <c r="CD289" s="140"/>
      <c r="CE289" s="140"/>
      <c r="CF289" s="140"/>
      <c r="CG289" s="140"/>
      <c r="CH289" s="140"/>
      <c r="CI289" s="140"/>
      <c r="CJ289" s="140"/>
      <c r="CK289" s="140"/>
      <c r="CL289" s="140"/>
      <c r="CM289" s="140"/>
      <c r="CN289" s="140"/>
      <c r="CO289" s="140"/>
      <c r="CP289" s="140"/>
      <c r="CQ289" s="140"/>
      <c r="CR289" s="140"/>
      <c r="CS289" s="140"/>
      <c r="CT289" s="140"/>
      <c r="CU289" s="140"/>
      <c r="CV289" s="140"/>
      <c r="CW289" s="140"/>
      <c r="CX289" s="140"/>
      <c r="CY289" s="140"/>
      <c r="CZ289" s="140"/>
      <c r="DA289" s="140"/>
      <c r="DB289" s="140"/>
      <c r="DC289" s="140"/>
      <c r="DD289" s="140"/>
      <c r="DE289" s="140"/>
      <c r="DF289" s="140"/>
      <c r="DG289" s="140"/>
    </row>
    <row r="290" spans="1:111" x14ac:dyDescent="0.25">
      <c r="A290" s="136"/>
      <c r="B290" s="136"/>
      <c r="C290" s="136"/>
      <c r="D290" s="136"/>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c r="BI290" s="140"/>
      <c r="BJ290" s="140"/>
      <c r="BK290" s="140"/>
      <c r="BL290" s="140"/>
      <c r="BM290" s="140"/>
      <c r="BN290" s="140"/>
      <c r="BO290" s="140"/>
      <c r="BP290" s="140"/>
      <c r="BQ290" s="140"/>
      <c r="BR290" s="140"/>
      <c r="BS290" s="140"/>
      <c r="BT290" s="140"/>
      <c r="BU290" s="140"/>
      <c r="BV290" s="140"/>
      <c r="BW290" s="140"/>
      <c r="BX290" s="140"/>
      <c r="BY290" s="140"/>
      <c r="BZ290" s="140"/>
      <c r="CA290" s="140"/>
      <c r="CB290" s="140"/>
      <c r="CC290" s="140"/>
      <c r="CD290" s="140"/>
      <c r="CE290" s="140"/>
      <c r="CF290" s="140"/>
      <c r="CG290" s="140"/>
      <c r="CH290" s="140"/>
      <c r="CI290" s="140"/>
      <c r="CJ290" s="140"/>
      <c r="CK290" s="140"/>
      <c r="CL290" s="140"/>
      <c r="CM290" s="140"/>
      <c r="CN290" s="140"/>
      <c r="CO290" s="140"/>
      <c r="CP290" s="140"/>
      <c r="CQ290" s="140"/>
      <c r="CR290" s="140"/>
      <c r="CS290" s="140"/>
      <c r="CT290" s="140"/>
      <c r="CU290" s="140"/>
      <c r="CV290" s="140"/>
      <c r="CW290" s="140"/>
      <c r="CX290" s="140"/>
      <c r="CY290" s="140"/>
      <c r="CZ290" s="140"/>
      <c r="DA290" s="140"/>
      <c r="DB290" s="140"/>
      <c r="DC290" s="140"/>
      <c r="DD290" s="140"/>
      <c r="DE290" s="140"/>
      <c r="DF290" s="140"/>
      <c r="DG290" s="140"/>
    </row>
    <row r="291" spans="1:111" x14ac:dyDescent="0.25">
      <c r="A291" s="136"/>
      <c r="B291" s="136"/>
      <c r="C291" s="136"/>
      <c r="D291" s="136"/>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c r="BI291" s="140"/>
      <c r="BJ291" s="140"/>
      <c r="BK291" s="140"/>
      <c r="BL291" s="140"/>
      <c r="BM291" s="140"/>
      <c r="BN291" s="140"/>
      <c r="BO291" s="140"/>
      <c r="BP291" s="140"/>
      <c r="BQ291" s="140"/>
      <c r="BR291" s="140"/>
      <c r="BS291" s="140"/>
      <c r="BT291" s="140"/>
      <c r="BU291" s="140"/>
      <c r="BV291" s="140"/>
      <c r="BW291" s="140"/>
      <c r="BX291" s="140"/>
      <c r="BY291" s="140"/>
      <c r="BZ291" s="140"/>
      <c r="CA291" s="140"/>
      <c r="CB291" s="140"/>
      <c r="CC291" s="140"/>
      <c r="CD291" s="140"/>
      <c r="CE291" s="140"/>
      <c r="CF291" s="140"/>
      <c r="CG291" s="140"/>
      <c r="CH291" s="140"/>
      <c r="CI291" s="140"/>
      <c r="CJ291" s="140"/>
      <c r="CK291" s="140"/>
      <c r="CL291" s="140"/>
      <c r="CM291" s="140"/>
      <c r="CN291" s="140"/>
      <c r="CO291" s="140"/>
      <c r="CP291" s="140"/>
      <c r="CQ291" s="140"/>
      <c r="CR291" s="140"/>
      <c r="CS291" s="140"/>
      <c r="CT291" s="140"/>
      <c r="CU291" s="140"/>
      <c r="CV291" s="140"/>
      <c r="CW291" s="140"/>
      <c r="CX291" s="140"/>
      <c r="CY291" s="140"/>
      <c r="CZ291" s="140"/>
      <c r="DA291" s="140"/>
      <c r="DB291" s="140"/>
      <c r="DC291" s="140"/>
      <c r="DD291" s="140"/>
      <c r="DE291" s="140"/>
      <c r="DF291" s="140"/>
      <c r="DG291" s="140"/>
    </row>
    <row r="292" spans="1:111" x14ac:dyDescent="0.25">
      <c r="A292" s="136"/>
      <c r="B292" s="136"/>
      <c r="C292" s="136"/>
      <c r="D292" s="136"/>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0"/>
      <c r="BR292" s="140"/>
      <c r="BS292" s="140"/>
      <c r="BT292" s="140"/>
      <c r="BU292" s="140"/>
      <c r="BV292" s="140"/>
      <c r="BW292" s="140"/>
      <c r="BX292" s="140"/>
      <c r="BY292" s="140"/>
      <c r="BZ292" s="140"/>
      <c r="CA292" s="140"/>
      <c r="CB292" s="140"/>
      <c r="CC292" s="140"/>
      <c r="CD292" s="140"/>
      <c r="CE292" s="140"/>
      <c r="CF292" s="140"/>
      <c r="CG292" s="140"/>
      <c r="CH292" s="140"/>
      <c r="CI292" s="140"/>
      <c r="CJ292" s="140"/>
      <c r="CK292" s="140"/>
      <c r="CL292" s="140"/>
      <c r="CM292" s="140"/>
      <c r="CN292" s="140"/>
      <c r="CO292" s="140"/>
      <c r="CP292" s="140"/>
      <c r="CQ292" s="140"/>
      <c r="CR292" s="140"/>
      <c r="CS292" s="140"/>
      <c r="CT292" s="140"/>
      <c r="CU292" s="140"/>
      <c r="CV292" s="140"/>
      <c r="CW292" s="140"/>
      <c r="CX292" s="140"/>
      <c r="CY292" s="140"/>
      <c r="CZ292" s="140"/>
      <c r="DA292" s="140"/>
      <c r="DB292" s="140"/>
      <c r="DC292" s="140"/>
      <c r="DD292" s="140"/>
      <c r="DE292" s="140"/>
      <c r="DF292" s="140"/>
      <c r="DG292" s="140"/>
    </row>
    <row r="293" spans="1:111" x14ac:dyDescent="0.25">
      <c r="A293" s="136"/>
      <c r="B293" s="136"/>
      <c r="C293" s="136"/>
      <c r="D293" s="136"/>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0"/>
      <c r="BR293" s="140"/>
      <c r="BS293" s="140"/>
      <c r="BT293" s="140"/>
      <c r="BU293" s="140"/>
      <c r="BV293" s="140"/>
      <c r="BW293" s="140"/>
      <c r="BX293" s="140"/>
      <c r="BY293" s="140"/>
      <c r="BZ293" s="140"/>
      <c r="CA293" s="140"/>
      <c r="CB293" s="140"/>
      <c r="CC293" s="140"/>
      <c r="CD293" s="140"/>
      <c r="CE293" s="140"/>
      <c r="CF293" s="140"/>
      <c r="CG293" s="140"/>
      <c r="CH293" s="140"/>
      <c r="CI293" s="140"/>
      <c r="CJ293" s="140"/>
      <c r="CK293" s="140"/>
      <c r="CL293" s="140"/>
      <c r="CM293" s="140"/>
      <c r="CN293" s="140"/>
      <c r="CO293" s="140"/>
      <c r="CP293" s="140"/>
      <c r="CQ293" s="140"/>
      <c r="CR293" s="140"/>
      <c r="CS293" s="140"/>
      <c r="CT293" s="140"/>
      <c r="CU293" s="140"/>
      <c r="CV293" s="140"/>
      <c r="CW293" s="140"/>
      <c r="CX293" s="140"/>
      <c r="CY293" s="140"/>
      <c r="CZ293" s="140"/>
      <c r="DA293" s="140"/>
      <c r="DB293" s="140"/>
      <c r="DC293" s="140"/>
      <c r="DD293" s="140"/>
      <c r="DE293" s="140"/>
      <c r="DF293" s="140"/>
      <c r="DG293" s="140"/>
    </row>
    <row r="294" spans="1:111" x14ac:dyDescent="0.25">
      <c r="A294" s="136"/>
      <c r="B294" s="136"/>
      <c r="C294" s="136"/>
      <c r="D294" s="136"/>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c r="BI294" s="140"/>
      <c r="BJ294" s="140"/>
      <c r="BK294" s="140"/>
      <c r="BL294" s="140"/>
      <c r="BM294" s="140"/>
      <c r="BN294" s="140"/>
      <c r="BO294" s="140"/>
      <c r="BP294" s="140"/>
      <c r="BQ294" s="140"/>
      <c r="BR294" s="140"/>
      <c r="BS294" s="140"/>
      <c r="BT294" s="140"/>
      <c r="BU294" s="140"/>
      <c r="BV294" s="140"/>
      <c r="BW294" s="140"/>
      <c r="BX294" s="140"/>
      <c r="BY294" s="140"/>
      <c r="BZ294" s="140"/>
      <c r="CA294" s="140"/>
      <c r="CB294" s="140"/>
      <c r="CC294" s="140"/>
      <c r="CD294" s="140"/>
      <c r="CE294" s="140"/>
      <c r="CF294" s="140"/>
      <c r="CG294" s="140"/>
      <c r="CH294" s="140"/>
      <c r="CI294" s="140"/>
      <c r="CJ294" s="140"/>
      <c r="CK294" s="140"/>
      <c r="CL294" s="140"/>
      <c r="CM294" s="140"/>
      <c r="CN294" s="140"/>
      <c r="CO294" s="140"/>
      <c r="CP294" s="140"/>
      <c r="CQ294" s="140"/>
      <c r="CR294" s="140"/>
      <c r="CS294" s="140"/>
      <c r="CT294" s="140"/>
      <c r="CU294" s="140"/>
      <c r="CV294" s="140"/>
      <c r="CW294" s="140"/>
      <c r="CX294" s="140"/>
      <c r="CY294" s="140"/>
      <c r="CZ294" s="140"/>
      <c r="DA294" s="140"/>
      <c r="DB294" s="140"/>
      <c r="DC294" s="140"/>
      <c r="DD294" s="140"/>
      <c r="DE294" s="140"/>
      <c r="DF294" s="140"/>
      <c r="DG294" s="140"/>
    </row>
    <row r="295" spans="1:111" x14ac:dyDescent="0.25">
      <c r="A295" s="136"/>
      <c r="B295" s="136"/>
      <c r="C295" s="136"/>
      <c r="D295" s="136"/>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c r="BN295" s="140"/>
      <c r="BO295" s="140"/>
      <c r="BP295" s="140"/>
      <c r="BQ295" s="140"/>
      <c r="BR295" s="140"/>
      <c r="BS295" s="140"/>
      <c r="BT295" s="140"/>
      <c r="BU295" s="140"/>
      <c r="BV295" s="140"/>
      <c r="BW295" s="140"/>
      <c r="BX295" s="140"/>
      <c r="BY295" s="140"/>
      <c r="BZ295" s="140"/>
      <c r="CA295" s="140"/>
      <c r="CB295" s="140"/>
      <c r="CC295" s="140"/>
      <c r="CD295" s="140"/>
      <c r="CE295" s="140"/>
      <c r="CF295" s="140"/>
      <c r="CG295" s="140"/>
      <c r="CH295" s="140"/>
      <c r="CI295" s="140"/>
      <c r="CJ295" s="140"/>
      <c r="CK295" s="140"/>
      <c r="CL295" s="140"/>
      <c r="CM295" s="140"/>
      <c r="CN295" s="140"/>
      <c r="CO295" s="140"/>
      <c r="CP295" s="140"/>
      <c r="CQ295" s="140"/>
      <c r="CR295" s="140"/>
      <c r="CS295" s="140"/>
      <c r="CT295" s="140"/>
      <c r="CU295" s="140"/>
      <c r="CV295" s="140"/>
      <c r="CW295" s="140"/>
      <c r="CX295" s="140"/>
      <c r="CY295" s="140"/>
      <c r="CZ295" s="140"/>
      <c r="DA295" s="140"/>
      <c r="DB295" s="140"/>
      <c r="DC295" s="140"/>
      <c r="DD295" s="140"/>
      <c r="DE295" s="140"/>
      <c r="DF295" s="140"/>
      <c r="DG295" s="140"/>
    </row>
    <row r="296" spans="1:111" x14ac:dyDescent="0.25">
      <c r="A296" s="136"/>
      <c r="B296" s="136"/>
      <c r="C296" s="136"/>
      <c r="D296" s="136"/>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c r="BI296" s="140"/>
      <c r="BJ296" s="140"/>
      <c r="BK296" s="140"/>
      <c r="BL296" s="140"/>
      <c r="BM296" s="140"/>
      <c r="BN296" s="140"/>
      <c r="BO296" s="140"/>
      <c r="BP296" s="140"/>
      <c r="BQ296" s="140"/>
      <c r="BR296" s="140"/>
      <c r="BS296" s="140"/>
      <c r="BT296" s="140"/>
      <c r="BU296" s="140"/>
      <c r="BV296" s="140"/>
      <c r="BW296" s="140"/>
      <c r="BX296" s="140"/>
      <c r="BY296" s="140"/>
      <c r="BZ296" s="140"/>
      <c r="CA296" s="140"/>
      <c r="CB296" s="140"/>
      <c r="CC296" s="140"/>
      <c r="CD296" s="140"/>
      <c r="CE296" s="140"/>
      <c r="CF296" s="140"/>
      <c r="CG296" s="140"/>
      <c r="CH296" s="140"/>
      <c r="CI296" s="140"/>
      <c r="CJ296" s="140"/>
      <c r="CK296" s="140"/>
      <c r="CL296" s="140"/>
      <c r="CM296" s="140"/>
      <c r="CN296" s="140"/>
      <c r="CO296" s="140"/>
      <c r="CP296" s="140"/>
      <c r="CQ296" s="140"/>
      <c r="CR296" s="140"/>
      <c r="CS296" s="140"/>
      <c r="CT296" s="140"/>
      <c r="CU296" s="140"/>
      <c r="CV296" s="140"/>
      <c r="CW296" s="140"/>
      <c r="CX296" s="140"/>
      <c r="CY296" s="140"/>
      <c r="CZ296" s="140"/>
      <c r="DA296" s="140"/>
      <c r="DB296" s="140"/>
      <c r="DC296" s="140"/>
      <c r="DD296" s="140"/>
      <c r="DE296" s="140"/>
      <c r="DF296" s="140"/>
      <c r="DG296" s="140"/>
    </row>
    <row r="297" spans="1:111" x14ac:dyDescent="0.25">
      <c r="A297" s="136"/>
      <c r="B297" s="136"/>
      <c r="C297" s="136"/>
      <c r="D297" s="136"/>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c r="BI297" s="140"/>
      <c r="BJ297" s="140"/>
      <c r="BK297" s="140"/>
      <c r="BL297" s="140"/>
      <c r="BM297" s="140"/>
      <c r="BN297" s="140"/>
      <c r="BO297" s="140"/>
      <c r="BP297" s="140"/>
      <c r="BQ297" s="140"/>
      <c r="BR297" s="140"/>
      <c r="BS297" s="140"/>
      <c r="BT297" s="140"/>
      <c r="BU297" s="140"/>
      <c r="BV297" s="140"/>
      <c r="BW297" s="140"/>
      <c r="BX297" s="140"/>
      <c r="BY297" s="140"/>
      <c r="BZ297" s="140"/>
      <c r="CA297" s="140"/>
      <c r="CB297" s="140"/>
      <c r="CC297" s="140"/>
      <c r="CD297" s="140"/>
      <c r="CE297" s="140"/>
      <c r="CF297" s="140"/>
      <c r="CG297" s="140"/>
      <c r="CH297" s="140"/>
      <c r="CI297" s="140"/>
      <c r="CJ297" s="140"/>
      <c r="CK297" s="140"/>
      <c r="CL297" s="140"/>
      <c r="CM297" s="140"/>
      <c r="CN297" s="140"/>
      <c r="CO297" s="140"/>
      <c r="CP297" s="140"/>
      <c r="CQ297" s="140"/>
      <c r="CR297" s="140"/>
      <c r="CS297" s="140"/>
      <c r="CT297" s="140"/>
      <c r="CU297" s="140"/>
      <c r="CV297" s="140"/>
      <c r="CW297" s="140"/>
      <c r="CX297" s="140"/>
      <c r="CY297" s="140"/>
      <c r="CZ297" s="140"/>
      <c r="DA297" s="140"/>
      <c r="DB297" s="140"/>
      <c r="DC297" s="140"/>
      <c r="DD297" s="140"/>
      <c r="DE297" s="140"/>
      <c r="DF297" s="140"/>
      <c r="DG297" s="140"/>
    </row>
    <row r="298" spans="1:111" x14ac:dyDescent="0.25">
      <c r="A298" s="136"/>
      <c r="B298" s="136"/>
      <c r="C298" s="136"/>
      <c r="D298" s="136"/>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c r="BI298" s="140"/>
      <c r="BJ298" s="140"/>
      <c r="BK298" s="140"/>
      <c r="BL298" s="140"/>
      <c r="BM298" s="140"/>
      <c r="BN298" s="140"/>
      <c r="BO298" s="140"/>
      <c r="BP298" s="140"/>
      <c r="BQ298" s="140"/>
      <c r="BR298" s="140"/>
      <c r="BS298" s="140"/>
      <c r="BT298" s="140"/>
      <c r="BU298" s="140"/>
      <c r="BV298" s="140"/>
      <c r="BW298" s="140"/>
      <c r="BX298" s="140"/>
      <c r="BY298" s="140"/>
      <c r="BZ298" s="140"/>
      <c r="CA298" s="140"/>
      <c r="CB298" s="140"/>
      <c r="CC298" s="140"/>
      <c r="CD298" s="140"/>
      <c r="CE298" s="140"/>
      <c r="CF298" s="140"/>
      <c r="CG298" s="140"/>
      <c r="CH298" s="140"/>
      <c r="CI298" s="140"/>
      <c r="CJ298" s="140"/>
      <c r="CK298" s="140"/>
      <c r="CL298" s="140"/>
      <c r="CM298" s="140"/>
      <c r="CN298" s="140"/>
      <c r="CO298" s="140"/>
      <c r="CP298" s="140"/>
      <c r="CQ298" s="140"/>
      <c r="CR298" s="140"/>
      <c r="CS298" s="140"/>
      <c r="CT298" s="140"/>
      <c r="CU298" s="140"/>
      <c r="CV298" s="140"/>
      <c r="CW298" s="140"/>
      <c r="CX298" s="140"/>
      <c r="CY298" s="140"/>
      <c r="CZ298" s="140"/>
      <c r="DA298" s="140"/>
      <c r="DB298" s="140"/>
      <c r="DC298" s="140"/>
      <c r="DD298" s="140"/>
      <c r="DE298" s="140"/>
      <c r="DF298" s="140"/>
      <c r="DG298" s="140"/>
    </row>
    <row r="299" spans="1:111" x14ac:dyDescent="0.25">
      <c r="A299" s="136"/>
      <c r="B299" s="136"/>
      <c r="C299" s="136"/>
      <c r="D299" s="136"/>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c r="BI299" s="140"/>
      <c r="BJ299" s="140"/>
      <c r="BK299" s="140"/>
      <c r="BL299" s="140"/>
      <c r="BM299" s="140"/>
      <c r="BN299" s="140"/>
      <c r="BO299" s="140"/>
      <c r="BP299" s="140"/>
      <c r="BQ299" s="140"/>
      <c r="BR299" s="140"/>
      <c r="BS299" s="140"/>
      <c r="BT299" s="140"/>
      <c r="BU299" s="140"/>
      <c r="BV299" s="140"/>
      <c r="BW299" s="140"/>
      <c r="BX299" s="140"/>
      <c r="BY299" s="140"/>
      <c r="BZ299" s="140"/>
      <c r="CA299" s="140"/>
      <c r="CB299" s="140"/>
      <c r="CC299" s="140"/>
      <c r="CD299" s="140"/>
      <c r="CE299" s="140"/>
      <c r="CF299" s="140"/>
      <c r="CG299" s="140"/>
      <c r="CH299" s="140"/>
      <c r="CI299" s="140"/>
      <c r="CJ299" s="140"/>
      <c r="CK299" s="140"/>
      <c r="CL299" s="140"/>
      <c r="CM299" s="140"/>
      <c r="CN299" s="140"/>
      <c r="CO299" s="140"/>
      <c r="CP299" s="140"/>
      <c r="CQ299" s="140"/>
      <c r="CR299" s="140"/>
      <c r="CS299" s="140"/>
      <c r="CT299" s="140"/>
      <c r="CU299" s="140"/>
      <c r="CV299" s="140"/>
      <c r="CW299" s="140"/>
      <c r="CX299" s="140"/>
      <c r="CY299" s="140"/>
      <c r="CZ299" s="140"/>
      <c r="DA299" s="140"/>
      <c r="DB299" s="140"/>
      <c r="DC299" s="140"/>
      <c r="DD299" s="140"/>
      <c r="DE299" s="140"/>
      <c r="DF299" s="140"/>
      <c r="DG299" s="140"/>
    </row>
    <row r="300" spans="1:111" x14ac:dyDescent="0.25">
      <c r="A300" s="136"/>
      <c r="B300" s="136"/>
      <c r="C300" s="136"/>
      <c r="D300" s="136"/>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c r="BI300" s="140"/>
      <c r="BJ300" s="140"/>
      <c r="BK300" s="140"/>
      <c r="BL300" s="140"/>
      <c r="BM300" s="140"/>
      <c r="BN300" s="140"/>
      <c r="BO300" s="140"/>
      <c r="BP300" s="140"/>
      <c r="BQ300" s="140"/>
      <c r="BR300" s="140"/>
      <c r="BS300" s="140"/>
      <c r="BT300" s="140"/>
      <c r="BU300" s="140"/>
      <c r="BV300" s="140"/>
      <c r="BW300" s="140"/>
      <c r="BX300" s="140"/>
      <c r="BY300" s="140"/>
      <c r="BZ300" s="140"/>
      <c r="CA300" s="140"/>
      <c r="CB300" s="140"/>
      <c r="CC300" s="140"/>
      <c r="CD300" s="140"/>
      <c r="CE300" s="140"/>
      <c r="CF300" s="140"/>
      <c r="CG300" s="140"/>
      <c r="CH300" s="140"/>
      <c r="CI300" s="140"/>
      <c r="CJ300" s="140"/>
      <c r="CK300" s="140"/>
      <c r="CL300" s="140"/>
      <c r="CM300" s="140"/>
      <c r="CN300" s="140"/>
      <c r="CO300" s="140"/>
      <c r="CP300" s="140"/>
      <c r="CQ300" s="140"/>
      <c r="CR300" s="140"/>
      <c r="CS300" s="140"/>
      <c r="CT300" s="140"/>
      <c r="CU300" s="140"/>
      <c r="CV300" s="140"/>
      <c r="CW300" s="140"/>
      <c r="CX300" s="140"/>
      <c r="CY300" s="140"/>
      <c r="CZ300" s="140"/>
      <c r="DA300" s="140"/>
      <c r="DB300" s="140"/>
      <c r="DC300" s="140"/>
      <c r="DD300" s="140"/>
      <c r="DE300" s="140"/>
      <c r="DF300" s="140"/>
      <c r="DG300" s="140"/>
    </row>
    <row r="301" spans="1:111" x14ac:dyDescent="0.25">
      <c r="A301" s="136"/>
      <c r="B301" s="136"/>
      <c r="C301" s="136"/>
      <c r="D301" s="136"/>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c r="BI301" s="140"/>
      <c r="BJ301" s="140"/>
      <c r="BK301" s="140"/>
      <c r="BL301" s="140"/>
      <c r="BM301" s="140"/>
      <c r="BN301" s="140"/>
      <c r="BO301" s="140"/>
      <c r="BP301" s="140"/>
      <c r="BQ301" s="140"/>
      <c r="BR301" s="140"/>
      <c r="BS301" s="140"/>
      <c r="BT301" s="140"/>
      <c r="BU301" s="140"/>
      <c r="BV301" s="140"/>
      <c r="BW301" s="140"/>
      <c r="BX301" s="140"/>
      <c r="BY301" s="140"/>
      <c r="BZ301" s="140"/>
      <c r="CA301" s="140"/>
      <c r="CB301" s="140"/>
      <c r="CC301" s="140"/>
      <c r="CD301" s="140"/>
      <c r="CE301" s="140"/>
      <c r="CF301" s="140"/>
      <c r="CG301" s="140"/>
      <c r="CH301" s="140"/>
      <c r="CI301" s="140"/>
      <c r="CJ301" s="140"/>
      <c r="CK301" s="140"/>
      <c r="CL301" s="140"/>
      <c r="CM301" s="140"/>
      <c r="CN301" s="140"/>
      <c r="CO301" s="140"/>
      <c r="CP301" s="140"/>
      <c r="CQ301" s="140"/>
      <c r="CR301" s="140"/>
      <c r="CS301" s="140"/>
      <c r="CT301" s="140"/>
      <c r="CU301" s="140"/>
      <c r="CV301" s="140"/>
      <c r="CW301" s="140"/>
      <c r="CX301" s="140"/>
      <c r="CY301" s="140"/>
      <c r="CZ301" s="140"/>
      <c r="DA301" s="140"/>
      <c r="DB301" s="140"/>
      <c r="DC301" s="140"/>
      <c r="DD301" s="140"/>
      <c r="DE301" s="140"/>
      <c r="DF301" s="140"/>
      <c r="DG301" s="140"/>
    </row>
    <row r="302" spans="1:111" x14ac:dyDescent="0.25">
      <c r="A302" s="136"/>
      <c r="B302" s="136"/>
      <c r="C302" s="136"/>
      <c r="D302" s="136"/>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c r="BI302" s="140"/>
      <c r="BJ302" s="140"/>
      <c r="BK302" s="140"/>
      <c r="BL302" s="140"/>
      <c r="BM302" s="140"/>
      <c r="BN302" s="140"/>
      <c r="BO302" s="140"/>
      <c r="BP302" s="140"/>
      <c r="BQ302" s="140"/>
      <c r="BR302" s="140"/>
      <c r="BS302" s="140"/>
      <c r="BT302" s="140"/>
      <c r="BU302" s="140"/>
      <c r="BV302" s="140"/>
      <c r="BW302" s="140"/>
      <c r="BX302" s="140"/>
      <c r="BY302" s="140"/>
      <c r="BZ302" s="140"/>
      <c r="CA302" s="140"/>
      <c r="CB302" s="140"/>
      <c r="CC302" s="140"/>
      <c r="CD302" s="140"/>
      <c r="CE302" s="140"/>
      <c r="CF302" s="140"/>
      <c r="CG302" s="140"/>
      <c r="CH302" s="140"/>
      <c r="CI302" s="140"/>
      <c r="CJ302" s="140"/>
      <c r="CK302" s="140"/>
      <c r="CL302" s="140"/>
      <c r="CM302" s="140"/>
      <c r="CN302" s="140"/>
      <c r="CO302" s="140"/>
      <c r="CP302" s="140"/>
      <c r="CQ302" s="140"/>
      <c r="CR302" s="140"/>
      <c r="CS302" s="140"/>
      <c r="CT302" s="140"/>
      <c r="CU302" s="140"/>
      <c r="CV302" s="140"/>
      <c r="CW302" s="140"/>
      <c r="CX302" s="140"/>
      <c r="CY302" s="140"/>
      <c r="CZ302" s="140"/>
      <c r="DA302" s="140"/>
      <c r="DB302" s="140"/>
      <c r="DC302" s="140"/>
      <c r="DD302" s="140"/>
      <c r="DE302" s="140"/>
      <c r="DF302" s="140"/>
      <c r="DG302" s="140"/>
    </row>
    <row r="303" spans="1:111" x14ac:dyDescent="0.25">
      <c r="A303" s="136"/>
      <c r="B303" s="136"/>
      <c r="C303" s="136"/>
      <c r="D303" s="136"/>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c r="BI303" s="140"/>
      <c r="BJ303" s="140"/>
      <c r="BK303" s="140"/>
      <c r="BL303" s="140"/>
      <c r="BM303" s="140"/>
      <c r="BN303" s="140"/>
      <c r="BO303" s="140"/>
      <c r="BP303" s="140"/>
      <c r="BQ303" s="140"/>
      <c r="BR303" s="140"/>
      <c r="BS303" s="140"/>
      <c r="BT303" s="140"/>
      <c r="BU303" s="140"/>
      <c r="BV303" s="140"/>
      <c r="BW303" s="140"/>
      <c r="BX303" s="140"/>
      <c r="BY303" s="140"/>
      <c r="BZ303" s="140"/>
      <c r="CA303" s="140"/>
      <c r="CB303" s="140"/>
      <c r="CC303" s="140"/>
      <c r="CD303" s="140"/>
      <c r="CE303" s="140"/>
      <c r="CF303" s="140"/>
      <c r="CG303" s="140"/>
      <c r="CH303" s="140"/>
      <c r="CI303" s="140"/>
      <c r="CJ303" s="140"/>
      <c r="CK303" s="140"/>
      <c r="CL303" s="140"/>
      <c r="CM303" s="140"/>
      <c r="CN303" s="140"/>
      <c r="CO303" s="140"/>
      <c r="CP303" s="140"/>
      <c r="CQ303" s="140"/>
      <c r="CR303" s="140"/>
      <c r="CS303" s="140"/>
      <c r="CT303" s="140"/>
      <c r="CU303" s="140"/>
      <c r="CV303" s="140"/>
      <c r="CW303" s="140"/>
      <c r="CX303" s="140"/>
      <c r="CY303" s="140"/>
      <c r="CZ303" s="140"/>
      <c r="DA303" s="140"/>
      <c r="DB303" s="140"/>
      <c r="DC303" s="140"/>
      <c r="DD303" s="140"/>
      <c r="DE303" s="140"/>
      <c r="DF303" s="140"/>
      <c r="DG303" s="140"/>
    </row>
    <row r="304" spans="1:111" x14ac:dyDescent="0.25">
      <c r="A304" s="136"/>
      <c r="B304" s="136"/>
      <c r="C304" s="136"/>
      <c r="D304" s="136"/>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c r="BI304" s="140"/>
      <c r="BJ304" s="140"/>
      <c r="BK304" s="140"/>
      <c r="BL304" s="140"/>
      <c r="BM304" s="140"/>
      <c r="BN304" s="140"/>
      <c r="BO304" s="140"/>
      <c r="BP304" s="140"/>
      <c r="BQ304" s="140"/>
      <c r="BR304" s="140"/>
      <c r="BS304" s="140"/>
      <c r="BT304" s="140"/>
      <c r="BU304" s="140"/>
      <c r="BV304" s="140"/>
      <c r="BW304" s="140"/>
      <c r="BX304" s="140"/>
      <c r="BY304" s="140"/>
      <c r="BZ304" s="140"/>
      <c r="CA304" s="140"/>
      <c r="CB304" s="140"/>
      <c r="CC304" s="140"/>
      <c r="CD304" s="140"/>
      <c r="CE304" s="140"/>
      <c r="CF304" s="140"/>
      <c r="CG304" s="140"/>
      <c r="CH304" s="140"/>
      <c r="CI304" s="140"/>
      <c r="CJ304" s="140"/>
      <c r="CK304" s="140"/>
      <c r="CL304" s="140"/>
      <c r="CM304" s="140"/>
      <c r="CN304" s="140"/>
      <c r="CO304" s="140"/>
      <c r="CP304" s="140"/>
      <c r="CQ304" s="140"/>
      <c r="CR304" s="140"/>
      <c r="CS304" s="140"/>
      <c r="CT304" s="140"/>
      <c r="CU304" s="140"/>
      <c r="CV304" s="140"/>
      <c r="CW304" s="140"/>
      <c r="CX304" s="140"/>
      <c r="CY304" s="140"/>
      <c r="CZ304" s="140"/>
      <c r="DA304" s="140"/>
      <c r="DB304" s="140"/>
      <c r="DC304" s="140"/>
      <c r="DD304" s="140"/>
      <c r="DE304" s="140"/>
      <c r="DF304" s="140"/>
      <c r="DG304" s="140"/>
    </row>
    <row r="305" spans="1:111" x14ac:dyDescent="0.25">
      <c r="A305" s="136"/>
      <c r="B305" s="136"/>
      <c r="C305" s="136"/>
      <c r="D305" s="136"/>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c r="BI305" s="140"/>
      <c r="BJ305" s="140"/>
      <c r="BK305" s="140"/>
      <c r="BL305" s="140"/>
      <c r="BM305" s="140"/>
      <c r="BN305" s="140"/>
      <c r="BO305" s="140"/>
      <c r="BP305" s="140"/>
      <c r="BQ305" s="140"/>
      <c r="BR305" s="140"/>
      <c r="BS305" s="140"/>
      <c r="BT305" s="140"/>
      <c r="BU305" s="140"/>
      <c r="BV305" s="140"/>
      <c r="BW305" s="140"/>
      <c r="BX305" s="140"/>
      <c r="BY305" s="140"/>
      <c r="BZ305" s="140"/>
      <c r="CA305" s="140"/>
      <c r="CB305" s="140"/>
      <c r="CC305" s="140"/>
      <c r="CD305" s="140"/>
      <c r="CE305" s="140"/>
      <c r="CF305" s="140"/>
      <c r="CG305" s="140"/>
      <c r="CH305" s="140"/>
      <c r="CI305" s="140"/>
      <c r="CJ305" s="140"/>
      <c r="CK305" s="140"/>
      <c r="CL305" s="140"/>
      <c r="CM305" s="140"/>
      <c r="CN305" s="140"/>
      <c r="CO305" s="140"/>
      <c r="CP305" s="140"/>
      <c r="CQ305" s="140"/>
      <c r="CR305" s="140"/>
      <c r="CS305" s="140"/>
      <c r="CT305" s="140"/>
      <c r="CU305" s="140"/>
      <c r="CV305" s="140"/>
      <c r="CW305" s="140"/>
      <c r="CX305" s="140"/>
      <c r="CY305" s="140"/>
      <c r="CZ305" s="140"/>
      <c r="DA305" s="140"/>
      <c r="DB305" s="140"/>
      <c r="DC305" s="140"/>
      <c r="DD305" s="140"/>
      <c r="DE305" s="140"/>
      <c r="DF305" s="140"/>
      <c r="DG305" s="140"/>
    </row>
    <row r="306" spans="1:111" x14ac:dyDescent="0.25">
      <c r="A306" s="136"/>
      <c r="B306" s="136"/>
      <c r="C306" s="136"/>
      <c r="D306" s="136"/>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c r="BI306" s="140"/>
      <c r="BJ306" s="140"/>
      <c r="BK306" s="140"/>
      <c r="BL306" s="140"/>
      <c r="BM306" s="140"/>
      <c r="BN306" s="140"/>
      <c r="BO306" s="140"/>
      <c r="BP306" s="140"/>
      <c r="BQ306" s="140"/>
      <c r="BR306" s="140"/>
      <c r="BS306" s="140"/>
      <c r="BT306" s="140"/>
      <c r="BU306" s="140"/>
      <c r="BV306" s="140"/>
      <c r="BW306" s="140"/>
      <c r="BX306" s="140"/>
      <c r="BY306" s="140"/>
      <c r="BZ306" s="140"/>
      <c r="CA306" s="140"/>
      <c r="CB306" s="140"/>
      <c r="CC306" s="140"/>
      <c r="CD306" s="140"/>
      <c r="CE306" s="140"/>
      <c r="CF306" s="140"/>
      <c r="CG306" s="140"/>
      <c r="CH306" s="140"/>
      <c r="CI306" s="140"/>
      <c r="CJ306" s="140"/>
      <c r="CK306" s="140"/>
      <c r="CL306" s="140"/>
      <c r="CM306" s="140"/>
      <c r="CN306" s="140"/>
      <c r="CO306" s="140"/>
      <c r="CP306" s="140"/>
      <c r="CQ306" s="140"/>
      <c r="CR306" s="140"/>
      <c r="CS306" s="140"/>
      <c r="CT306" s="140"/>
      <c r="CU306" s="140"/>
      <c r="CV306" s="140"/>
      <c r="CW306" s="140"/>
      <c r="CX306" s="140"/>
      <c r="CY306" s="140"/>
      <c r="CZ306" s="140"/>
      <c r="DA306" s="140"/>
      <c r="DB306" s="140"/>
      <c r="DC306" s="140"/>
      <c r="DD306" s="140"/>
      <c r="DE306" s="140"/>
      <c r="DF306" s="140"/>
      <c r="DG306" s="140"/>
    </row>
    <row r="307" spans="1:111" x14ac:dyDescent="0.25">
      <c r="A307" s="136"/>
      <c r="B307" s="136"/>
      <c r="C307" s="136"/>
      <c r="D307" s="136"/>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c r="BI307" s="140"/>
      <c r="BJ307" s="140"/>
      <c r="BK307" s="140"/>
      <c r="BL307" s="140"/>
      <c r="BM307" s="140"/>
      <c r="BN307" s="140"/>
      <c r="BO307" s="140"/>
      <c r="BP307" s="140"/>
      <c r="BQ307" s="140"/>
      <c r="BR307" s="140"/>
      <c r="BS307" s="140"/>
      <c r="BT307" s="140"/>
      <c r="BU307" s="140"/>
      <c r="BV307" s="140"/>
      <c r="BW307" s="140"/>
      <c r="BX307" s="140"/>
      <c r="BY307" s="140"/>
      <c r="BZ307" s="140"/>
      <c r="CA307" s="140"/>
      <c r="CB307" s="140"/>
      <c r="CC307" s="140"/>
      <c r="CD307" s="140"/>
      <c r="CE307" s="140"/>
      <c r="CF307" s="140"/>
      <c r="CG307" s="140"/>
      <c r="CH307" s="140"/>
      <c r="CI307" s="140"/>
      <c r="CJ307" s="140"/>
      <c r="CK307" s="140"/>
      <c r="CL307" s="140"/>
      <c r="CM307" s="140"/>
      <c r="CN307" s="140"/>
      <c r="CO307" s="140"/>
      <c r="CP307" s="140"/>
      <c r="CQ307" s="140"/>
      <c r="CR307" s="140"/>
      <c r="CS307" s="140"/>
      <c r="CT307" s="140"/>
      <c r="CU307" s="140"/>
      <c r="CV307" s="140"/>
      <c r="CW307" s="140"/>
      <c r="CX307" s="140"/>
      <c r="CY307" s="140"/>
      <c r="CZ307" s="140"/>
      <c r="DA307" s="140"/>
      <c r="DB307" s="140"/>
      <c r="DC307" s="140"/>
      <c r="DD307" s="140"/>
      <c r="DE307" s="140"/>
      <c r="DF307" s="140"/>
      <c r="DG307" s="140"/>
    </row>
    <row r="308" spans="1:111" x14ac:dyDescent="0.25">
      <c r="A308" s="136"/>
      <c r="B308" s="136"/>
      <c r="C308" s="136"/>
      <c r="D308" s="136"/>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c r="BI308" s="140"/>
      <c r="BJ308" s="140"/>
      <c r="BK308" s="140"/>
      <c r="BL308" s="140"/>
      <c r="BM308" s="140"/>
      <c r="BN308" s="140"/>
      <c r="BO308" s="140"/>
      <c r="BP308" s="140"/>
      <c r="BQ308" s="140"/>
      <c r="BR308" s="140"/>
      <c r="BS308" s="140"/>
      <c r="BT308" s="140"/>
      <c r="BU308" s="140"/>
      <c r="BV308" s="140"/>
      <c r="BW308" s="140"/>
      <c r="BX308" s="140"/>
      <c r="BY308" s="140"/>
      <c r="BZ308" s="140"/>
      <c r="CA308" s="140"/>
      <c r="CB308" s="140"/>
      <c r="CC308" s="140"/>
      <c r="CD308" s="140"/>
      <c r="CE308" s="140"/>
      <c r="CF308" s="140"/>
      <c r="CG308" s="140"/>
      <c r="CH308" s="140"/>
      <c r="CI308" s="140"/>
      <c r="CJ308" s="140"/>
      <c r="CK308" s="140"/>
      <c r="CL308" s="140"/>
      <c r="CM308" s="140"/>
      <c r="CN308" s="140"/>
      <c r="CO308" s="140"/>
      <c r="CP308" s="140"/>
      <c r="CQ308" s="140"/>
      <c r="CR308" s="140"/>
      <c r="CS308" s="140"/>
      <c r="CT308" s="140"/>
      <c r="CU308" s="140"/>
      <c r="CV308" s="140"/>
      <c r="CW308" s="140"/>
      <c r="CX308" s="140"/>
      <c r="CY308" s="140"/>
      <c r="CZ308" s="140"/>
      <c r="DA308" s="140"/>
      <c r="DB308" s="140"/>
      <c r="DC308" s="140"/>
      <c r="DD308" s="140"/>
      <c r="DE308" s="140"/>
      <c r="DF308" s="140"/>
      <c r="DG308" s="140"/>
    </row>
    <row r="309" spans="1:111" x14ac:dyDescent="0.25">
      <c r="A309" s="136"/>
      <c r="B309" s="136"/>
      <c r="C309" s="136"/>
      <c r="D309" s="136"/>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c r="BI309" s="140"/>
      <c r="BJ309" s="140"/>
      <c r="BK309" s="140"/>
      <c r="BL309" s="140"/>
      <c r="BM309" s="140"/>
      <c r="BN309" s="140"/>
      <c r="BO309" s="140"/>
      <c r="BP309" s="140"/>
      <c r="BQ309" s="140"/>
      <c r="BR309" s="140"/>
      <c r="BS309" s="140"/>
      <c r="BT309" s="140"/>
      <c r="BU309" s="140"/>
      <c r="BV309" s="140"/>
      <c r="BW309" s="140"/>
      <c r="BX309" s="140"/>
      <c r="BY309" s="140"/>
      <c r="BZ309" s="140"/>
      <c r="CA309" s="140"/>
      <c r="CB309" s="140"/>
      <c r="CC309" s="140"/>
      <c r="CD309" s="140"/>
      <c r="CE309" s="140"/>
      <c r="CF309" s="140"/>
      <c r="CG309" s="140"/>
      <c r="CH309" s="140"/>
      <c r="CI309" s="140"/>
      <c r="CJ309" s="140"/>
      <c r="CK309" s="140"/>
      <c r="CL309" s="140"/>
      <c r="CM309" s="140"/>
      <c r="CN309" s="140"/>
      <c r="CO309" s="140"/>
      <c r="CP309" s="140"/>
      <c r="CQ309" s="140"/>
      <c r="CR309" s="140"/>
      <c r="CS309" s="140"/>
      <c r="CT309" s="140"/>
      <c r="CU309" s="140"/>
      <c r="CV309" s="140"/>
      <c r="CW309" s="140"/>
      <c r="CX309" s="140"/>
      <c r="CY309" s="140"/>
      <c r="CZ309" s="140"/>
      <c r="DA309" s="140"/>
      <c r="DB309" s="140"/>
      <c r="DC309" s="140"/>
      <c r="DD309" s="140"/>
      <c r="DE309" s="140"/>
      <c r="DF309" s="140"/>
      <c r="DG309" s="140"/>
    </row>
    <row r="310" spans="1:111" x14ac:dyDescent="0.25">
      <c r="A310" s="136"/>
      <c r="B310" s="136"/>
      <c r="C310" s="136"/>
      <c r="D310" s="136"/>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c r="BI310" s="140"/>
      <c r="BJ310" s="140"/>
      <c r="BK310" s="140"/>
      <c r="BL310" s="140"/>
      <c r="BM310" s="140"/>
      <c r="BN310" s="140"/>
      <c r="BO310" s="140"/>
      <c r="BP310" s="140"/>
      <c r="BQ310" s="140"/>
      <c r="BR310" s="140"/>
      <c r="BS310" s="140"/>
      <c r="BT310" s="140"/>
      <c r="BU310" s="140"/>
      <c r="BV310" s="140"/>
      <c r="BW310" s="140"/>
      <c r="BX310" s="140"/>
      <c r="BY310" s="140"/>
      <c r="BZ310" s="140"/>
      <c r="CA310" s="140"/>
      <c r="CB310" s="140"/>
      <c r="CC310" s="140"/>
      <c r="CD310" s="140"/>
      <c r="CE310" s="140"/>
      <c r="CF310" s="140"/>
      <c r="CG310" s="140"/>
      <c r="CH310" s="140"/>
      <c r="CI310" s="140"/>
      <c r="CJ310" s="140"/>
      <c r="CK310" s="140"/>
      <c r="CL310" s="140"/>
      <c r="CM310" s="140"/>
      <c r="CN310" s="140"/>
      <c r="CO310" s="140"/>
      <c r="CP310" s="140"/>
      <c r="CQ310" s="140"/>
      <c r="CR310" s="140"/>
      <c r="CS310" s="140"/>
      <c r="CT310" s="140"/>
      <c r="CU310" s="140"/>
      <c r="CV310" s="140"/>
      <c r="CW310" s="140"/>
      <c r="CX310" s="140"/>
      <c r="CY310" s="140"/>
      <c r="CZ310" s="140"/>
      <c r="DA310" s="140"/>
      <c r="DB310" s="140"/>
      <c r="DC310" s="140"/>
      <c r="DD310" s="140"/>
      <c r="DE310" s="140"/>
      <c r="DF310" s="140"/>
      <c r="DG310" s="140"/>
    </row>
    <row r="311" spans="1:111" x14ac:dyDescent="0.25">
      <c r="A311" s="136"/>
      <c r="B311" s="136"/>
      <c r="C311" s="136"/>
      <c r="D311" s="136"/>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c r="BI311" s="140"/>
      <c r="BJ311" s="140"/>
      <c r="BK311" s="140"/>
      <c r="BL311" s="140"/>
      <c r="BM311" s="140"/>
      <c r="BN311" s="140"/>
      <c r="BO311" s="140"/>
      <c r="BP311" s="140"/>
      <c r="BQ311" s="140"/>
      <c r="BR311" s="140"/>
      <c r="BS311" s="140"/>
      <c r="BT311" s="140"/>
      <c r="BU311" s="140"/>
      <c r="BV311" s="140"/>
      <c r="BW311" s="140"/>
      <c r="BX311" s="140"/>
      <c r="BY311" s="140"/>
      <c r="BZ311" s="140"/>
      <c r="CA311" s="140"/>
      <c r="CB311" s="140"/>
      <c r="CC311" s="140"/>
      <c r="CD311" s="140"/>
      <c r="CE311" s="140"/>
      <c r="CF311" s="140"/>
      <c r="CG311" s="140"/>
      <c r="CH311" s="140"/>
      <c r="CI311" s="140"/>
      <c r="CJ311" s="140"/>
      <c r="CK311" s="140"/>
      <c r="CL311" s="140"/>
      <c r="CM311" s="140"/>
      <c r="CN311" s="140"/>
      <c r="CO311" s="140"/>
      <c r="CP311" s="140"/>
      <c r="CQ311" s="140"/>
      <c r="CR311" s="140"/>
      <c r="CS311" s="140"/>
      <c r="CT311" s="140"/>
      <c r="CU311" s="140"/>
      <c r="CV311" s="140"/>
      <c r="CW311" s="140"/>
      <c r="CX311" s="140"/>
      <c r="CY311" s="140"/>
      <c r="CZ311" s="140"/>
      <c r="DA311" s="140"/>
      <c r="DB311" s="140"/>
      <c r="DC311" s="140"/>
      <c r="DD311" s="140"/>
      <c r="DE311" s="140"/>
      <c r="DF311" s="140"/>
      <c r="DG311" s="140"/>
    </row>
    <row r="312" spans="1:111" x14ac:dyDescent="0.25">
      <c r="A312" s="136"/>
      <c r="B312" s="136"/>
      <c r="C312" s="136"/>
      <c r="D312" s="136"/>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c r="BI312" s="140"/>
      <c r="BJ312" s="140"/>
      <c r="BK312" s="140"/>
      <c r="BL312" s="140"/>
      <c r="BM312" s="140"/>
      <c r="BN312" s="140"/>
      <c r="BO312" s="140"/>
      <c r="BP312" s="140"/>
      <c r="BQ312" s="140"/>
      <c r="BR312" s="140"/>
      <c r="BS312" s="140"/>
      <c r="BT312" s="140"/>
      <c r="BU312" s="140"/>
      <c r="BV312" s="140"/>
      <c r="BW312" s="140"/>
      <c r="BX312" s="140"/>
      <c r="BY312" s="140"/>
      <c r="BZ312" s="140"/>
      <c r="CA312" s="140"/>
      <c r="CB312" s="140"/>
      <c r="CC312" s="140"/>
      <c r="CD312" s="140"/>
      <c r="CE312" s="140"/>
      <c r="CF312" s="140"/>
      <c r="CG312" s="140"/>
      <c r="CH312" s="140"/>
      <c r="CI312" s="140"/>
      <c r="CJ312" s="140"/>
      <c r="CK312" s="140"/>
      <c r="CL312" s="140"/>
      <c r="CM312" s="140"/>
      <c r="CN312" s="140"/>
      <c r="CO312" s="140"/>
      <c r="CP312" s="140"/>
      <c r="CQ312" s="140"/>
      <c r="CR312" s="140"/>
      <c r="CS312" s="140"/>
      <c r="CT312" s="140"/>
      <c r="CU312" s="140"/>
      <c r="CV312" s="140"/>
      <c r="CW312" s="140"/>
      <c r="CX312" s="140"/>
      <c r="CY312" s="140"/>
      <c r="CZ312" s="140"/>
      <c r="DA312" s="140"/>
      <c r="DB312" s="140"/>
      <c r="DC312" s="140"/>
      <c r="DD312" s="140"/>
      <c r="DE312" s="140"/>
      <c r="DF312" s="140"/>
      <c r="DG312" s="140"/>
    </row>
    <row r="313" spans="1:111" x14ac:dyDescent="0.25">
      <c r="A313" s="136"/>
      <c r="B313" s="136"/>
      <c r="C313" s="136"/>
      <c r="D313" s="136"/>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c r="BI313" s="140"/>
      <c r="BJ313" s="140"/>
      <c r="BK313" s="140"/>
      <c r="BL313" s="140"/>
      <c r="BM313" s="140"/>
      <c r="BN313" s="140"/>
      <c r="BO313" s="140"/>
      <c r="BP313" s="140"/>
      <c r="BQ313" s="140"/>
      <c r="BR313" s="140"/>
      <c r="BS313" s="140"/>
      <c r="BT313" s="140"/>
      <c r="BU313" s="140"/>
      <c r="BV313" s="140"/>
      <c r="BW313" s="140"/>
      <c r="BX313" s="140"/>
      <c r="BY313" s="140"/>
      <c r="BZ313" s="140"/>
      <c r="CA313" s="140"/>
      <c r="CB313" s="140"/>
      <c r="CC313" s="140"/>
      <c r="CD313" s="140"/>
      <c r="CE313" s="140"/>
      <c r="CF313" s="140"/>
      <c r="CG313" s="140"/>
      <c r="CH313" s="140"/>
      <c r="CI313" s="140"/>
      <c r="CJ313" s="140"/>
      <c r="CK313" s="140"/>
      <c r="CL313" s="140"/>
      <c r="CM313" s="140"/>
      <c r="CN313" s="140"/>
      <c r="CO313" s="140"/>
      <c r="CP313" s="140"/>
      <c r="CQ313" s="140"/>
      <c r="CR313" s="140"/>
      <c r="CS313" s="140"/>
      <c r="CT313" s="140"/>
      <c r="CU313" s="140"/>
      <c r="CV313" s="140"/>
      <c r="CW313" s="140"/>
      <c r="CX313" s="140"/>
      <c r="CY313" s="140"/>
      <c r="CZ313" s="140"/>
      <c r="DA313" s="140"/>
      <c r="DB313" s="140"/>
      <c r="DC313" s="140"/>
      <c r="DD313" s="140"/>
      <c r="DE313" s="140"/>
      <c r="DF313" s="140"/>
      <c r="DG313" s="140"/>
    </row>
    <row r="314" spans="1:111" x14ac:dyDescent="0.25">
      <c r="A314" s="136"/>
      <c r="B314" s="136"/>
      <c r="C314" s="136"/>
      <c r="D314" s="136"/>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c r="BI314" s="140"/>
      <c r="BJ314" s="140"/>
      <c r="BK314" s="140"/>
      <c r="BL314" s="140"/>
      <c r="BM314" s="140"/>
      <c r="BN314" s="140"/>
      <c r="BO314" s="140"/>
      <c r="BP314" s="140"/>
      <c r="BQ314" s="140"/>
      <c r="BR314" s="140"/>
      <c r="BS314" s="140"/>
      <c r="BT314" s="140"/>
      <c r="BU314" s="140"/>
      <c r="BV314" s="140"/>
      <c r="BW314" s="140"/>
      <c r="BX314" s="140"/>
      <c r="BY314" s="140"/>
      <c r="BZ314" s="140"/>
      <c r="CA314" s="140"/>
      <c r="CB314" s="140"/>
      <c r="CC314" s="140"/>
      <c r="CD314" s="140"/>
      <c r="CE314" s="140"/>
      <c r="CF314" s="140"/>
      <c r="CG314" s="140"/>
      <c r="CH314" s="140"/>
      <c r="CI314" s="140"/>
      <c r="CJ314" s="140"/>
      <c r="CK314" s="140"/>
      <c r="CL314" s="140"/>
      <c r="CM314" s="140"/>
      <c r="CN314" s="140"/>
      <c r="CO314" s="140"/>
      <c r="CP314" s="140"/>
      <c r="CQ314" s="140"/>
      <c r="CR314" s="140"/>
      <c r="CS314" s="140"/>
      <c r="CT314" s="140"/>
      <c r="CU314" s="140"/>
      <c r="CV314" s="140"/>
      <c r="CW314" s="140"/>
      <c r="CX314" s="140"/>
      <c r="CY314" s="140"/>
      <c r="CZ314" s="140"/>
      <c r="DA314" s="140"/>
      <c r="DB314" s="140"/>
      <c r="DC314" s="140"/>
      <c r="DD314" s="140"/>
      <c r="DE314" s="140"/>
      <c r="DF314" s="140"/>
      <c r="DG314" s="140"/>
    </row>
    <row r="315" spans="1:111" x14ac:dyDescent="0.25">
      <c r="A315" s="136"/>
      <c r="B315" s="136"/>
      <c r="C315" s="136"/>
      <c r="D315" s="136"/>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c r="BI315" s="140"/>
      <c r="BJ315" s="140"/>
      <c r="BK315" s="140"/>
      <c r="BL315" s="140"/>
      <c r="BM315" s="140"/>
      <c r="BN315" s="140"/>
      <c r="BO315" s="140"/>
      <c r="BP315" s="140"/>
      <c r="BQ315" s="140"/>
      <c r="BR315" s="140"/>
      <c r="BS315" s="140"/>
      <c r="BT315" s="140"/>
      <c r="BU315" s="140"/>
      <c r="BV315" s="140"/>
      <c r="BW315" s="140"/>
      <c r="BX315" s="140"/>
      <c r="BY315" s="140"/>
      <c r="BZ315" s="140"/>
      <c r="CA315" s="140"/>
      <c r="CB315" s="140"/>
      <c r="CC315" s="140"/>
      <c r="CD315" s="140"/>
      <c r="CE315" s="140"/>
      <c r="CF315" s="140"/>
      <c r="CG315" s="140"/>
      <c r="CH315" s="140"/>
      <c r="CI315" s="140"/>
      <c r="CJ315" s="140"/>
      <c r="CK315" s="140"/>
      <c r="CL315" s="140"/>
      <c r="CM315" s="140"/>
      <c r="CN315" s="140"/>
      <c r="CO315" s="140"/>
      <c r="CP315" s="140"/>
      <c r="CQ315" s="140"/>
      <c r="CR315" s="140"/>
      <c r="CS315" s="140"/>
      <c r="CT315" s="140"/>
      <c r="CU315" s="140"/>
      <c r="CV315" s="140"/>
      <c r="CW315" s="140"/>
      <c r="CX315" s="140"/>
      <c r="CY315" s="140"/>
      <c r="CZ315" s="140"/>
      <c r="DA315" s="140"/>
      <c r="DB315" s="140"/>
      <c r="DC315" s="140"/>
      <c r="DD315" s="140"/>
      <c r="DE315" s="140"/>
      <c r="DF315" s="140"/>
      <c r="DG315" s="140"/>
    </row>
    <row r="316" spans="1:111" x14ac:dyDescent="0.25">
      <c r="A316" s="136"/>
      <c r="B316" s="136"/>
      <c r="C316" s="136"/>
      <c r="D316" s="136"/>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0"/>
      <c r="BR316" s="140"/>
      <c r="BS316" s="140"/>
      <c r="BT316" s="140"/>
      <c r="BU316" s="140"/>
      <c r="BV316" s="140"/>
      <c r="BW316" s="140"/>
      <c r="BX316" s="140"/>
      <c r="BY316" s="140"/>
      <c r="BZ316" s="140"/>
      <c r="CA316" s="140"/>
      <c r="CB316" s="140"/>
      <c r="CC316" s="140"/>
      <c r="CD316" s="140"/>
      <c r="CE316" s="140"/>
      <c r="CF316" s="140"/>
      <c r="CG316" s="140"/>
      <c r="CH316" s="140"/>
      <c r="CI316" s="140"/>
      <c r="CJ316" s="140"/>
      <c r="CK316" s="140"/>
      <c r="CL316" s="140"/>
      <c r="CM316" s="140"/>
      <c r="CN316" s="140"/>
      <c r="CO316" s="140"/>
      <c r="CP316" s="140"/>
      <c r="CQ316" s="140"/>
      <c r="CR316" s="140"/>
      <c r="CS316" s="140"/>
      <c r="CT316" s="140"/>
      <c r="CU316" s="140"/>
      <c r="CV316" s="140"/>
      <c r="CW316" s="140"/>
      <c r="CX316" s="140"/>
      <c r="CY316" s="140"/>
      <c r="CZ316" s="140"/>
      <c r="DA316" s="140"/>
      <c r="DB316" s="140"/>
      <c r="DC316" s="140"/>
      <c r="DD316" s="140"/>
      <c r="DE316" s="140"/>
      <c r="DF316" s="140"/>
      <c r="DG316" s="140"/>
    </row>
    <row r="317" spans="1:111" x14ac:dyDescent="0.25">
      <c r="A317" s="136"/>
      <c r="B317" s="136"/>
      <c r="C317" s="136"/>
      <c r="D317" s="136"/>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0"/>
      <c r="BR317" s="140"/>
      <c r="BS317" s="140"/>
      <c r="BT317" s="140"/>
      <c r="BU317" s="140"/>
      <c r="BV317" s="140"/>
      <c r="BW317" s="140"/>
      <c r="BX317" s="140"/>
      <c r="BY317" s="140"/>
      <c r="BZ317" s="140"/>
      <c r="CA317" s="140"/>
      <c r="CB317" s="140"/>
      <c r="CC317" s="140"/>
      <c r="CD317" s="140"/>
      <c r="CE317" s="140"/>
      <c r="CF317" s="140"/>
      <c r="CG317" s="140"/>
      <c r="CH317" s="140"/>
      <c r="CI317" s="140"/>
      <c r="CJ317" s="140"/>
      <c r="CK317" s="140"/>
      <c r="CL317" s="140"/>
      <c r="CM317" s="140"/>
      <c r="CN317" s="140"/>
      <c r="CO317" s="140"/>
      <c r="CP317" s="140"/>
      <c r="CQ317" s="140"/>
      <c r="CR317" s="140"/>
      <c r="CS317" s="140"/>
      <c r="CT317" s="140"/>
      <c r="CU317" s="140"/>
      <c r="CV317" s="140"/>
      <c r="CW317" s="140"/>
      <c r="CX317" s="140"/>
      <c r="CY317" s="140"/>
      <c r="CZ317" s="140"/>
      <c r="DA317" s="140"/>
      <c r="DB317" s="140"/>
      <c r="DC317" s="140"/>
      <c r="DD317" s="140"/>
      <c r="DE317" s="140"/>
      <c r="DF317" s="140"/>
      <c r="DG317" s="140"/>
    </row>
    <row r="318" spans="1:111" x14ac:dyDescent="0.25">
      <c r="A318" s="136"/>
      <c r="B318" s="136"/>
      <c r="C318" s="136"/>
      <c r="D318" s="136"/>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0"/>
      <c r="BR318" s="140"/>
      <c r="BS318" s="140"/>
      <c r="BT318" s="140"/>
      <c r="BU318" s="140"/>
      <c r="BV318" s="140"/>
      <c r="BW318" s="140"/>
      <c r="BX318" s="140"/>
      <c r="BY318" s="140"/>
      <c r="BZ318" s="140"/>
      <c r="CA318" s="140"/>
      <c r="CB318" s="140"/>
      <c r="CC318" s="140"/>
      <c r="CD318" s="140"/>
      <c r="CE318" s="140"/>
      <c r="CF318" s="140"/>
      <c r="CG318" s="140"/>
      <c r="CH318" s="140"/>
      <c r="CI318" s="140"/>
      <c r="CJ318" s="140"/>
      <c r="CK318" s="140"/>
      <c r="CL318" s="140"/>
      <c r="CM318" s="140"/>
      <c r="CN318" s="140"/>
      <c r="CO318" s="140"/>
      <c r="CP318" s="140"/>
      <c r="CQ318" s="140"/>
      <c r="CR318" s="140"/>
      <c r="CS318" s="140"/>
      <c r="CT318" s="140"/>
      <c r="CU318" s="140"/>
      <c r="CV318" s="140"/>
      <c r="CW318" s="140"/>
      <c r="CX318" s="140"/>
      <c r="CY318" s="140"/>
      <c r="CZ318" s="140"/>
      <c r="DA318" s="140"/>
      <c r="DB318" s="140"/>
      <c r="DC318" s="140"/>
      <c r="DD318" s="140"/>
      <c r="DE318" s="140"/>
      <c r="DF318" s="140"/>
      <c r="DG318" s="140"/>
    </row>
    <row r="319" spans="1:111" x14ac:dyDescent="0.25">
      <c r="A319" s="136"/>
      <c r="B319" s="136"/>
      <c r="C319" s="136"/>
      <c r="D319" s="136"/>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c r="BI319" s="140"/>
      <c r="BJ319" s="140"/>
      <c r="BK319" s="140"/>
      <c r="BL319" s="140"/>
      <c r="BM319" s="140"/>
      <c r="BN319" s="140"/>
      <c r="BO319" s="140"/>
      <c r="BP319" s="140"/>
      <c r="BQ319" s="140"/>
      <c r="BR319" s="140"/>
      <c r="BS319" s="140"/>
      <c r="BT319" s="140"/>
      <c r="BU319" s="140"/>
      <c r="BV319" s="140"/>
      <c r="BW319" s="140"/>
      <c r="BX319" s="140"/>
      <c r="BY319" s="140"/>
      <c r="BZ319" s="140"/>
      <c r="CA319" s="140"/>
      <c r="CB319" s="140"/>
      <c r="CC319" s="140"/>
      <c r="CD319" s="140"/>
      <c r="CE319" s="140"/>
      <c r="CF319" s="140"/>
      <c r="CG319" s="140"/>
      <c r="CH319" s="140"/>
      <c r="CI319" s="140"/>
      <c r="CJ319" s="140"/>
      <c r="CK319" s="140"/>
      <c r="CL319" s="140"/>
      <c r="CM319" s="140"/>
      <c r="CN319" s="140"/>
      <c r="CO319" s="140"/>
      <c r="CP319" s="140"/>
      <c r="CQ319" s="140"/>
      <c r="CR319" s="140"/>
      <c r="CS319" s="140"/>
      <c r="CT319" s="140"/>
      <c r="CU319" s="140"/>
      <c r="CV319" s="140"/>
      <c r="CW319" s="140"/>
      <c r="CX319" s="140"/>
      <c r="CY319" s="140"/>
      <c r="CZ319" s="140"/>
      <c r="DA319" s="140"/>
      <c r="DB319" s="140"/>
      <c r="DC319" s="140"/>
      <c r="DD319" s="140"/>
      <c r="DE319" s="140"/>
      <c r="DF319" s="140"/>
      <c r="DG319" s="140"/>
    </row>
    <row r="320" spans="1:111" x14ac:dyDescent="0.25">
      <c r="A320" s="136"/>
      <c r="B320" s="136"/>
      <c r="C320" s="136"/>
      <c r="D320" s="136"/>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c r="BI320" s="140"/>
      <c r="BJ320" s="140"/>
      <c r="BK320" s="140"/>
      <c r="BL320" s="140"/>
      <c r="BM320" s="140"/>
      <c r="BN320" s="140"/>
      <c r="BO320" s="140"/>
      <c r="BP320" s="140"/>
      <c r="BQ320" s="140"/>
      <c r="BR320" s="140"/>
      <c r="BS320" s="140"/>
      <c r="BT320" s="140"/>
      <c r="BU320" s="140"/>
      <c r="BV320" s="140"/>
      <c r="BW320" s="140"/>
      <c r="BX320" s="140"/>
      <c r="BY320" s="140"/>
      <c r="BZ320" s="140"/>
      <c r="CA320" s="140"/>
      <c r="CB320" s="140"/>
      <c r="CC320" s="140"/>
      <c r="CD320" s="140"/>
      <c r="CE320" s="140"/>
      <c r="CF320" s="140"/>
      <c r="CG320" s="140"/>
      <c r="CH320" s="140"/>
      <c r="CI320" s="140"/>
      <c r="CJ320" s="140"/>
      <c r="CK320" s="140"/>
      <c r="CL320" s="140"/>
      <c r="CM320" s="140"/>
      <c r="CN320" s="140"/>
      <c r="CO320" s="140"/>
      <c r="CP320" s="140"/>
      <c r="CQ320" s="140"/>
      <c r="CR320" s="140"/>
      <c r="CS320" s="140"/>
      <c r="CT320" s="140"/>
      <c r="CU320" s="140"/>
      <c r="CV320" s="140"/>
      <c r="CW320" s="140"/>
      <c r="CX320" s="140"/>
      <c r="CY320" s="140"/>
      <c r="CZ320" s="140"/>
      <c r="DA320" s="140"/>
      <c r="DB320" s="140"/>
      <c r="DC320" s="140"/>
      <c r="DD320" s="140"/>
      <c r="DE320" s="140"/>
      <c r="DF320" s="140"/>
      <c r="DG320" s="140"/>
    </row>
    <row r="321" spans="1:111" x14ac:dyDescent="0.25">
      <c r="A321" s="136"/>
      <c r="B321" s="136"/>
      <c r="C321" s="136"/>
      <c r="D321" s="136"/>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c r="BI321" s="140"/>
      <c r="BJ321" s="140"/>
      <c r="BK321" s="140"/>
      <c r="BL321" s="140"/>
      <c r="BM321" s="140"/>
      <c r="BN321" s="140"/>
      <c r="BO321" s="140"/>
      <c r="BP321" s="140"/>
      <c r="BQ321" s="140"/>
      <c r="BR321" s="140"/>
      <c r="BS321" s="140"/>
      <c r="BT321" s="140"/>
      <c r="BU321" s="140"/>
      <c r="BV321" s="140"/>
      <c r="BW321" s="140"/>
      <c r="BX321" s="140"/>
      <c r="BY321" s="140"/>
      <c r="BZ321" s="140"/>
      <c r="CA321" s="140"/>
      <c r="CB321" s="140"/>
      <c r="CC321" s="140"/>
      <c r="CD321" s="140"/>
      <c r="CE321" s="140"/>
      <c r="CF321" s="140"/>
      <c r="CG321" s="140"/>
      <c r="CH321" s="140"/>
      <c r="CI321" s="140"/>
      <c r="CJ321" s="140"/>
      <c r="CK321" s="140"/>
      <c r="CL321" s="140"/>
      <c r="CM321" s="140"/>
      <c r="CN321" s="140"/>
      <c r="CO321" s="140"/>
      <c r="CP321" s="140"/>
      <c r="CQ321" s="140"/>
      <c r="CR321" s="140"/>
      <c r="CS321" s="140"/>
      <c r="CT321" s="140"/>
      <c r="CU321" s="140"/>
      <c r="CV321" s="140"/>
      <c r="CW321" s="140"/>
      <c r="CX321" s="140"/>
      <c r="CY321" s="140"/>
      <c r="CZ321" s="140"/>
      <c r="DA321" s="140"/>
      <c r="DB321" s="140"/>
      <c r="DC321" s="140"/>
      <c r="DD321" s="140"/>
      <c r="DE321" s="140"/>
      <c r="DF321" s="140"/>
      <c r="DG321" s="140"/>
    </row>
    <row r="322" spans="1:111" x14ac:dyDescent="0.25">
      <c r="A322" s="136"/>
      <c r="B322" s="136"/>
      <c r="C322" s="136"/>
      <c r="D322" s="136"/>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c r="BI322" s="140"/>
      <c r="BJ322" s="140"/>
      <c r="BK322" s="140"/>
      <c r="BL322" s="140"/>
      <c r="BM322" s="140"/>
      <c r="BN322" s="140"/>
      <c r="BO322" s="140"/>
      <c r="BP322" s="140"/>
      <c r="BQ322" s="140"/>
      <c r="BR322" s="140"/>
      <c r="BS322" s="140"/>
      <c r="BT322" s="140"/>
      <c r="BU322" s="140"/>
      <c r="BV322" s="140"/>
      <c r="BW322" s="140"/>
      <c r="BX322" s="140"/>
      <c r="BY322" s="140"/>
      <c r="BZ322" s="140"/>
      <c r="CA322" s="140"/>
      <c r="CB322" s="140"/>
      <c r="CC322" s="140"/>
      <c r="CD322" s="140"/>
      <c r="CE322" s="140"/>
      <c r="CF322" s="140"/>
      <c r="CG322" s="140"/>
      <c r="CH322" s="140"/>
      <c r="CI322" s="140"/>
      <c r="CJ322" s="140"/>
      <c r="CK322" s="140"/>
      <c r="CL322" s="140"/>
      <c r="CM322" s="140"/>
      <c r="CN322" s="140"/>
      <c r="CO322" s="140"/>
      <c r="CP322" s="140"/>
      <c r="CQ322" s="140"/>
      <c r="CR322" s="140"/>
      <c r="CS322" s="140"/>
      <c r="CT322" s="140"/>
      <c r="CU322" s="140"/>
      <c r="CV322" s="140"/>
      <c r="CW322" s="140"/>
      <c r="CX322" s="140"/>
      <c r="CY322" s="140"/>
      <c r="CZ322" s="140"/>
      <c r="DA322" s="140"/>
      <c r="DB322" s="140"/>
      <c r="DC322" s="140"/>
      <c r="DD322" s="140"/>
      <c r="DE322" s="140"/>
      <c r="DF322" s="140"/>
      <c r="DG322" s="140"/>
    </row>
    <row r="323" spans="1:111" x14ac:dyDescent="0.25">
      <c r="A323" s="136"/>
      <c r="B323" s="136"/>
      <c r="C323" s="136"/>
      <c r="D323" s="136"/>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0"/>
      <c r="BR323" s="140"/>
      <c r="BS323" s="140"/>
      <c r="BT323" s="140"/>
      <c r="BU323" s="140"/>
      <c r="BV323" s="140"/>
      <c r="BW323" s="140"/>
      <c r="BX323" s="140"/>
      <c r="BY323" s="140"/>
      <c r="BZ323" s="140"/>
      <c r="CA323" s="140"/>
      <c r="CB323" s="140"/>
      <c r="CC323" s="140"/>
      <c r="CD323" s="140"/>
      <c r="CE323" s="140"/>
      <c r="CF323" s="140"/>
      <c r="CG323" s="140"/>
      <c r="CH323" s="140"/>
      <c r="CI323" s="140"/>
      <c r="CJ323" s="140"/>
      <c r="CK323" s="140"/>
      <c r="CL323" s="140"/>
      <c r="CM323" s="140"/>
      <c r="CN323" s="140"/>
      <c r="CO323" s="140"/>
      <c r="CP323" s="140"/>
      <c r="CQ323" s="140"/>
      <c r="CR323" s="140"/>
      <c r="CS323" s="140"/>
      <c r="CT323" s="140"/>
      <c r="CU323" s="140"/>
      <c r="CV323" s="140"/>
      <c r="CW323" s="140"/>
      <c r="CX323" s="140"/>
      <c r="CY323" s="140"/>
      <c r="CZ323" s="140"/>
      <c r="DA323" s="140"/>
      <c r="DB323" s="140"/>
      <c r="DC323" s="140"/>
      <c r="DD323" s="140"/>
      <c r="DE323" s="140"/>
      <c r="DF323" s="140"/>
      <c r="DG323" s="140"/>
    </row>
    <row r="324" spans="1:111" x14ac:dyDescent="0.25">
      <c r="A324" s="136"/>
      <c r="B324" s="136"/>
      <c r="C324" s="136"/>
      <c r="D324" s="136"/>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0"/>
      <c r="BR324" s="140"/>
      <c r="BS324" s="140"/>
      <c r="BT324" s="140"/>
      <c r="BU324" s="140"/>
      <c r="BV324" s="140"/>
      <c r="BW324" s="140"/>
      <c r="BX324" s="140"/>
      <c r="BY324" s="140"/>
      <c r="BZ324" s="140"/>
      <c r="CA324" s="140"/>
      <c r="CB324" s="140"/>
      <c r="CC324" s="140"/>
      <c r="CD324" s="140"/>
      <c r="CE324" s="140"/>
      <c r="CF324" s="140"/>
      <c r="CG324" s="140"/>
      <c r="CH324" s="140"/>
      <c r="CI324" s="140"/>
      <c r="CJ324" s="140"/>
      <c r="CK324" s="140"/>
      <c r="CL324" s="140"/>
      <c r="CM324" s="140"/>
      <c r="CN324" s="140"/>
      <c r="CO324" s="140"/>
      <c r="CP324" s="140"/>
      <c r="CQ324" s="140"/>
      <c r="CR324" s="140"/>
      <c r="CS324" s="140"/>
      <c r="CT324" s="140"/>
      <c r="CU324" s="140"/>
      <c r="CV324" s="140"/>
      <c r="CW324" s="140"/>
      <c r="CX324" s="140"/>
      <c r="CY324" s="140"/>
      <c r="CZ324" s="140"/>
      <c r="DA324" s="140"/>
      <c r="DB324" s="140"/>
      <c r="DC324" s="140"/>
      <c r="DD324" s="140"/>
      <c r="DE324" s="140"/>
      <c r="DF324" s="140"/>
      <c r="DG324" s="140"/>
    </row>
    <row r="325" spans="1:111" x14ac:dyDescent="0.25">
      <c r="A325" s="136"/>
      <c r="B325" s="136"/>
      <c r="C325" s="136"/>
      <c r="D325" s="136"/>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c r="BI325" s="140"/>
      <c r="BJ325" s="140"/>
      <c r="BK325" s="140"/>
      <c r="BL325" s="140"/>
      <c r="BM325" s="140"/>
      <c r="BN325" s="140"/>
      <c r="BO325" s="140"/>
      <c r="BP325" s="140"/>
      <c r="BQ325" s="140"/>
      <c r="BR325" s="140"/>
      <c r="BS325" s="140"/>
      <c r="BT325" s="140"/>
      <c r="BU325" s="140"/>
      <c r="BV325" s="140"/>
      <c r="BW325" s="140"/>
      <c r="BX325" s="140"/>
      <c r="BY325" s="140"/>
      <c r="BZ325" s="140"/>
      <c r="CA325" s="140"/>
      <c r="CB325" s="140"/>
      <c r="CC325" s="140"/>
      <c r="CD325" s="140"/>
      <c r="CE325" s="140"/>
      <c r="CF325" s="140"/>
      <c r="CG325" s="140"/>
      <c r="CH325" s="140"/>
      <c r="CI325" s="140"/>
      <c r="CJ325" s="140"/>
      <c r="CK325" s="140"/>
      <c r="CL325" s="140"/>
      <c r="CM325" s="140"/>
      <c r="CN325" s="140"/>
      <c r="CO325" s="140"/>
      <c r="CP325" s="140"/>
      <c r="CQ325" s="140"/>
      <c r="CR325" s="140"/>
      <c r="CS325" s="140"/>
      <c r="CT325" s="140"/>
      <c r="CU325" s="140"/>
      <c r="CV325" s="140"/>
      <c r="CW325" s="140"/>
      <c r="CX325" s="140"/>
      <c r="CY325" s="140"/>
      <c r="CZ325" s="140"/>
      <c r="DA325" s="140"/>
      <c r="DB325" s="140"/>
      <c r="DC325" s="140"/>
      <c r="DD325" s="140"/>
      <c r="DE325" s="140"/>
      <c r="DF325" s="140"/>
      <c r="DG325" s="140"/>
    </row>
    <row r="326" spans="1:111" x14ac:dyDescent="0.25">
      <c r="A326" s="136"/>
      <c r="B326" s="136"/>
      <c r="C326" s="136"/>
      <c r="D326" s="136"/>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c r="BI326" s="140"/>
      <c r="BJ326" s="140"/>
      <c r="BK326" s="140"/>
      <c r="BL326" s="140"/>
      <c r="BM326" s="140"/>
      <c r="BN326" s="140"/>
      <c r="BO326" s="140"/>
      <c r="BP326" s="140"/>
      <c r="BQ326" s="140"/>
      <c r="BR326" s="140"/>
      <c r="BS326" s="140"/>
      <c r="BT326" s="140"/>
      <c r="BU326" s="140"/>
      <c r="BV326" s="140"/>
      <c r="BW326" s="140"/>
      <c r="BX326" s="140"/>
      <c r="BY326" s="140"/>
      <c r="BZ326" s="140"/>
      <c r="CA326" s="140"/>
      <c r="CB326" s="140"/>
      <c r="CC326" s="140"/>
      <c r="CD326" s="140"/>
      <c r="CE326" s="140"/>
      <c r="CF326" s="140"/>
      <c r="CG326" s="140"/>
      <c r="CH326" s="140"/>
      <c r="CI326" s="140"/>
      <c r="CJ326" s="140"/>
      <c r="CK326" s="140"/>
      <c r="CL326" s="140"/>
      <c r="CM326" s="140"/>
      <c r="CN326" s="140"/>
      <c r="CO326" s="140"/>
      <c r="CP326" s="140"/>
      <c r="CQ326" s="140"/>
      <c r="CR326" s="140"/>
      <c r="CS326" s="140"/>
      <c r="CT326" s="140"/>
      <c r="CU326" s="140"/>
      <c r="CV326" s="140"/>
      <c r="CW326" s="140"/>
      <c r="CX326" s="140"/>
      <c r="CY326" s="140"/>
      <c r="CZ326" s="140"/>
      <c r="DA326" s="140"/>
      <c r="DB326" s="140"/>
      <c r="DC326" s="140"/>
      <c r="DD326" s="140"/>
      <c r="DE326" s="140"/>
      <c r="DF326" s="140"/>
      <c r="DG326" s="140"/>
    </row>
    <row r="327" spans="1:111" x14ac:dyDescent="0.25">
      <c r="A327" s="136"/>
      <c r="B327" s="136"/>
      <c r="C327" s="136"/>
      <c r="D327" s="136"/>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c r="BI327" s="140"/>
      <c r="BJ327" s="140"/>
      <c r="BK327" s="140"/>
      <c r="BL327" s="140"/>
      <c r="BM327" s="140"/>
      <c r="BN327" s="140"/>
      <c r="BO327" s="140"/>
      <c r="BP327" s="140"/>
      <c r="BQ327" s="140"/>
      <c r="BR327" s="140"/>
      <c r="BS327" s="140"/>
      <c r="BT327" s="140"/>
      <c r="BU327" s="140"/>
      <c r="BV327" s="140"/>
      <c r="BW327" s="140"/>
      <c r="BX327" s="140"/>
      <c r="BY327" s="140"/>
      <c r="BZ327" s="140"/>
      <c r="CA327" s="140"/>
      <c r="CB327" s="140"/>
      <c r="CC327" s="140"/>
      <c r="CD327" s="140"/>
      <c r="CE327" s="140"/>
      <c r="CF327" s="140"/>
      <c r="CG327" s="140"/>
      <c r="CH327" s="140"/>
      <c r="CI327" s="140"/>
      <c r="CJ327" s="140"/>
      <c r="CK327" s="140"/>
      <c r="CL327" s="140"/>
      <c r="CM327" s="140"/>
      <c r="CN327" s="140"/>
      <c r="CO327" s="140"/>
      <c r="CP327" s="140"/>
      <c r="CQ327" s="140"/>
      <c r="CR327" s="140"/>
      <c r="CS327" s="140"/>
      <c r="CT327" s="140"/>
      <c r="CU327" s="140"/>
      <c r="CV327" s="140"/>
      <c r="CW327" s="140"/>
      <c r="CX327" s="140"/>
      <c r="CY327" s="140"/>
      <c r="CZ327" s="140"/>
      <c r="DA327" s="140"/>
      <c r="DB327" s="140"/>
      <c r="DC327" s="140"/>
      <c r="DD327" s="140"/>
      <c r="DE327" s="140"/>
      <c r="DF327" s="140"/>
      <c r="DG327" s="140"/>
    </row>
    <row r="328" spans="1:111" x14ac:dyDescent="0.25">
      <c r="A328" s="136"/>
      <c r="B328" s="136"/>
      <c r="C328" s="136"/>
      <c r="D328" s="136"/>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c r="BI328" s="140"/>
      <c r="BJ328" s="140"/>
      <c r="BK328" s="140"/>
      <c r="BL328" s="140"/>
      <c r="BM328" s="140"/>
      <c r="BN328" s="140"/>
      <c r="BO328" s="140"/>
      <c r="BP328" s="140"/>
      <c r="BQ328" s="140"/>
      <c r="BR328" s="140"/>
      <c r="BS328" s="140"/>
      <c r="BT328" s="140"/>
      <c r="BU328" s="140"/>
      <c r="BV328" s="140"/>
      <c r="BW328" s="140"/>
      <c r="BX328" s="140"/>
      <c r="BY328" s="140"/>
      <c r="BZ328" s="140"/>
      <c r="CA328" s="140"/>
      <c r="CB328" s="140"/>
      <c r="CC328" s="140"/>
      <c r="CD328" s="140"/>
      <c r="CE328" s="140"/>
      <c r="CF328" s="140"/>
      <c r="CG328" s="140"/>
      <c r="CH328" s="140"/>
      <c r="CI328" s="140"/>
      <c r="CJ328" s="140"/>
      <c r="CK328" s="140"/>
      <c r="CL328" s="140"/>
      <c r="CM328" s="140"/>
      <c r="CN328" s="140"/>
      <c r="CO328" s="140"/>
      <c r="CP328" s="140"/>
      <c r="CQ328" s="140"/>
      <c r="CR328" s="140"/>
      <c r="CS328" s="140"/>
      <c r="CT328" s="140"/>
      <c r="CU328" s="140"/>
      <c r="CV328" s="140"/>
      <c r="CW328" s="140"/>
      <c r="CX328" s="140"/>
      <c r="CY328" s="140"/>
      <c r="CZ328" s="140"/>
      <c r="DA328" s="140"/>
      <c r="DB328" s="140"/>
      <c r="DC328" s="140"/>
      <c r="DD328" s="140"/>
      <c r="DE328" s="140"/>
      <c r="DF328" s="140"/>
      <c r="DG328" s="140"/>
    </row>
    <row r="329" spans="1:111" x14ac:dyDescent="0.25">
      <c r="A329" s="136"/>
      <c r="B329" s="136"/>
      <c r="C329" s="136"/>
      <c r="D329" s="136"/>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c r="BI329" s="140"/>
      <c r="BJ329" s="140"/>
      <c r="BK329" s="140"/>
      <c r="BL329" s="140"/>
      <c r="BM329" s="140"/>
      <c r="BN329" s="140"/>
      <c r="BO329" s="140"/>
      <c r="BP329" s="140"/>
      <c r="BQ329" s="140"/>
      <c r="BR329" s="140"/>
      <c r="BS329" s="140"/>
      <c r="BT329" s="140"/>
      <c r="BU329" s="140"/>
      <c r="BV329" s="140"/>
      <c r="BW329" s="140"/>
      <c r="BX329" s="140"/>
      <c r="BY329" s="140"/>
      <c r="BZ329" s="140"/>
      <c r="CA329" s="140"/>
      <c r="CB329" s="140"/>
      <c r="CC329" s="140"/>
      <c r="CD329" s="140"/>
      <c r="CE329" s="140"/>
      <c r="CF329" s="140"/>
      <c r="CG329" s="140"/>
      <c r="CH329" s="140"/>
      <c r="CI329" s="140"/>
      <c r="CJ329" s="140"/>
      <c r="CK329" s="140"/>
      <c r="CL329" s="140"/>
      <c r="CM329" s="140"/>
      <c r="CN329" s="140"/>
      <c r="CO329" s="140"/>
      <c r="CP329" s="140"/>
      <c r="CQ329" s="140"/>
      <c r="CR329" s="140"/>
      <c r="CS329" s="140"/>
      <c r="CT329" s="140"/>
      <c r="CU329" s="140"/>
      <c r="CV329" s="140"/>
      <c r="CW329" s="140"/>
      <c r="CX329" s="140"/>
      <c r="CY329" s="140"/>
      <c r="CZ329" s="140"/>
      <c r="DA329" s="140"/>
      <c r="DB329" s="140"/>
      <c r="DC329" s="140"/>
      <c r="DD329" s="140"/>
      <c r="DE329" s="140"/>
      <c r="DF329" s="140"/>
      <c r="DG329" s="140"/>
    </row>
    <row r="330" spans="1:111" x14ac:dyDescent="0.25">
      <c r="A330" s="136"/>
      <c r="B330" s="136"/>
      <c r="C330" s="136"/>
      <c r="D330" s="136"/>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c r="BI330" s="140"/>
      <c r="BJ330" s="140"/>
      <c r="BK330" s="140"/>
      <c r="BL330" s="140"/>
      <c r="BM330" s="140"/>
      <c r="BN330" s="140"/>
      <c r="BO330" s="140"/>
      <c r="BP330" s="140"/>
      <c r="BQ330" s="140"/>
      <c r="BR330" s="140"/>
      <c r="BS330" s="140"/>
      <c r="BT330" s="140"/>
      <c r="BU330" s="140"/>
      <c r="BV330" s="140"/>
      <c r="BW330" s="140"/>
      <c r="BX330" s="140"/>
      <c r="BY330" s="140"/>
      <c r="BZ330" s="140"/>
      <c r="CA330" s="140"/>
      <c r="CB330" s="140"/>
      <c r="CC330" s="140"/>
      <c r="CD330" s="140"/>
      <c r="CE330" s="140"/>
      <c r="CF330" s="140"/>
      <c r="CG330" s="140"/>
      <c r="CH330" s="140"/>
      <c r="CI330" s="140"/>
      <c r="CJ330" s="140"/>
      <c r="CK330" s="140"/>
      <c r="CL330" s="140"/>
      <c r="CM330" s="140"/>
      <c r="CN330" s="140"/>
      <c r="CO330" s="140"/>
      <c r="CP330" s="140"/>
      <c r="CQ330" s="140"/>
      <c r="CR330" s="140"/>
      <c r="CS330" s="140"/>
      <c r="CT330" s="140"/>
      <c r="CU330" s="140"/>
      <c r="CV330" s="140"/>
      <c r="CW330" s="140"/>
      <c r="CX330" s="140"/>
      <c r="CY330" s="140"/>
      <c r="CZ330" s="140"/>
      <c r="DA330" s="140"/>
      <c r="DB330" s="140"/>
      <c r="DC330" s="140"/>
      <c r="DD330" s="140"/>
      <c r="DE330" s="140"/>
      <c r="DF330" s="140"/>
      <c r="DG330" s="140"/>
    </row>
    <row r="331" spans="1:111" x14ac:dyDescent="0.25">
      <c r="A331" s="136"/>
      <c r="B331" s="136"/>
      <c r="C331" s="136"/>
      <c r="D331" s="136"/>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c r="BI331" s="140"/>
      <c r="BJ331" s="140"/>
      <c r="BK331" s="140"/>
      <c r="BL331" s="140"/>
      <c r="BM331" s="140"/>
      <c r="BN331" s="140"/>
      <c r="BO331" s="140"/>
      <c r="BP331" s="140"/>
      <c r="BQ331" s="140"/>
      <c r="BR331" s="140"/>
      <c r="BS331" s="140"/>
      <c r="BT331" s="140"/>
      <c r="BU331" s="140"/>
      <c r="BV331" s="140"/>
      <c r="BW331" s="140"/>
      <c r="BX331" s="140"/>
      <c r="BY331" s="140"/>
      <c r="BZ331" s="140"/>
      <c r="CA331" s="140"/>
      <c r="CB331" s="140"/>
      <c r="CC331" s="140"/>
      <c r="CD331" s="140"/>
      <c r="CE331" s="140"/>
      <c r="CF331" s="140"/>
      <c r="CG331" s="140"/>
      <c r="CH331" s="140"/>
      <c r="CI331" s="140"/>
      <c r="CJ331" s="140"/>
      <c r="CK331" s="140"/>
      <c r="CL331" s="140"/>
      <c r="CM331" s="140"/>
      <c r="CN331" s="140"/>
      <c r="CO331" s="140"/>
      <c r="CP331" s="140"/>
      <c r="CQ331" s="140"/>
      <c r="CR331" s="140"/>
      <c r="CS331" s="140"/>
      <c r="CT331" s="140"/>
      <c r="CU331" s="140"/>
      <c r="CV331" s="140"/>
      <c r="CW331" s="140"/>
      <c r="CX331" s="140"/>
      <c r="CY331" s="140"/>
      <c r="CZ331" s="140"/>
      <c r="DA331" s="140"/>
      <c r="DB331" s="140"/>
      <c r="DC331" s="140"/>
      <c r="DD331" s="140"/>
      <c r="DE331" s="140"/>
      <c r="DF331" s="140"/>
      <c r="DG331" s="140"/>
    </row>
    <row r="332" spans="1:111" x14ac:dyDescent="0.25">
      <c r="A332" s="136"/>
      <c r="B332" s="136"/>
      <c r="C332" s="136"/>
      <c r="D332" s="136"/>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c r="BI332" s="140"/>
      <c r="BJ332" s="140"/>
      <c r="BK332" s="140"/>
      <c r="BL332" s="140"/>
      <c r="BM332" s="140"/>
      <c r="BN332" s="140"/>
      <c r="BO332" s="140"/>
      <c r="BP332" s="140"/>
      <c r="BQ332" s="140"/>
      <c r="BR332" s="140"/>
      <c r="BS332" s="140"/>
      <c r="BT332" s="140"/>
      <c r="BU332" s="140"/>
      <c r="BV332" s="140"/>
      <c r="BW332" s="140"/>
      <c r="BX332" s="140"/>
      <c r="BY332" s="140"/>
      <c r="BZ332" s="140"/>
      <c r="CA332" s="140"/>
      <c r="CB332" s="140"/>
      <c r="CC332" s="140"/>
      <c r="CD332" s="140"/>
      <c r="CE332" s="140"/>
      <c r="CF332" s="140"/>
      <c r="CG332" s="140"/>
      <c r="CH332" s="140"/>
      <c r="CI332" s="140"/>
      <c r="CJ332" s="140"/>
      <c r="CK332" s="140"/>
      <c r="CL332" s="140"/>
      <c r="CM332" s="140"/>
      <c r="CN332" s="140"/>
      <c r="CO332" s="140"/>
      <c r="CP332" s="140"/>
      <c r="CQ332" s="140"/>
      <c r="CR332" s="140"/>
      <c r="CS332" s="140"/>
      <c r="CT332" s="140"/>
      <c r="CU332" s="140"/>
      <c r="CV332" s="140"/>
      <c r="CW332" s="140"/>
      <c r="CX332" s="140"/>
      <c r="CY332" s="140"/>
      <c r="CZ332" s="140"/>
      <c r="DA332" s="140"/>
      <c r="DB332" s="140"/>
      <c r="DC332" s="140"/>
      <c r="DD332" s="140"/>
      <c r="DE332" s="140"/>
      <c r="DF332" s="140"/>
      <c r="DG332" s="140"/>
    </row>
    <row r="333" spans="1:111" x14ac:dyDescent="0.25">
      <c r="A333" s="136"/>
      <c r="B333" s="136"/>
      <c r="C333" s="136"/>
      <c r="D333" s="136"/>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c r="BI333" s="140"/>
      <c r="BJ333" s="140"/>
      <c r="BK333" s="140"/>
      <c r="BL333" s="140"/>
      <c r="BM333" s="140"/>
      <c r="BN333" s="140"/>
      <c r="BO333" s="140"/>
      <c r="BP333" s="140"/>
      <c r="BQ333" s="140"/>
      <c r="BR333" s="140"/>
      <c r="BS333" s="140"/>
      <c r="BT333" s="140"/>
      <c r="BU333" s="140"/>
      <c r="BV333" s="140"/>
      <c r="BW333" s="140"/>
      <c r="BX333" s="140"/>
      <c r="BY333" s="140"/>
      <c r="BZ333" s="140"/>
      <c r="CA333" s="140"/>
      <c r="CB333" s="140"/>
      <c r="CC333" s="140"/>
      <c r="CD333" s="140"/>
      <c r="CE333" s="140"/>
      <c r="CF333" s="140"/>
      <c r="CG333" s="140"/>
      <c r="CH333" s="140"/>
      <c r="CI333" s="140"/>
      <c r="CJ333" s="140"/>
      <c r="CK333" s="140"/>
      <c r="CL333" s="140"/>
      <c r="CM333" s="140"/>
      <c r="CN333" s="140"/>
      <c r="CO333" s="140"/>
      <c r="CP333" s="140"/>
      <c r="CQ333" s="140"/>
      <c r="CR333" s="140"/>
      <c r="CS333" s="140"/>
      <c r="CT333" s="140"/>
      <c r="CU333" s="140"/>
      <c r="CV333" s="140"/>
      <c r="CW333" s="140"/>
      <c r="CX333" s="140"/>
      <c r="CY333" s="140"/>
      <c r="CZ333" s="140"/>
      <c r="DA333" s="140"/>
      <c r="DB333" s="140"/>
      <c r="DC333" s="140"/>
      <c r="DD333" s="140"/>
      <c r="DE333" s="140"/>
      <c r="DF333" s="140"/>
      <c r="DG333" s="140"/>
    </row>
    <row r="334" spans="1:111" x14ac:dyDescent="0.25">
      <c r="A334" s="136"/>
      <c r="B334" s="136"/>
      <c r="C334" s="136"/>
      <c r="D334" s="136"/>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c r="BI334" s="140"/>
      <c r="BJ334" s="140"/>
      <c r="BK334" s="140"/>
      <c r="BL334" s="140"/>
      <c r="BM334" s="140"/>
      <c r="BN334" s="140"/>
      <c r="BO334" s="140"/>
      <c r="BP334" s="140"/>
      <c r="BQ334" s="140"/>
      <c r="BR334" s="140"/>
      <c r="BS334" s="140"/>
      <c r="BT334" s="140"/>
      <c r="BU334" s="140"/>
      <c r="BV334" s="140"/>
      <c r="BW334" s="140"/>
      <c r="BX334" s="140"/>
      <c r="BY334" s="140"/>
      <c r="BZ334" s="140"/>
      <c r="CA334" s="140"/>
      <c r="CB334" s="140"/>
      <c r="CC334" s="140"/>
      <c r="CD334" s="140"/>
      <c r="CE334" s="140"/>
      <c r="CF334" s="140"/>
      <c r="CG334" s="140"/>
      <c r="CH334" s="140"/>
      <c r="CI334" s="140"/>
      <c r="CJ334" s="140"/>
      <c r="CK334" s="140"/>
      <c r="CL334" s="140"/>
      <c r="CM334" s="140"/>
      <c r="CN334" s="140"/>
      <c r="CO334" s="140"/>
      <c r="CP334" s="140"/>
      <c r="CQ334" s="140"/>
      <c r="CR334" s="140"/>
      <c r="CS334" s="140"/>
      <c r="CT334" s="140"/>
      <c r="CU334" s="140"/>
      <c r="CV334" s="140"/>
      <c r="CW334" s="140"/>
      <c r="CX334" s="140"/>
      <c r="CY334" s="140"/>
      <c r="CZ334" s="140"/>
      <c r="DA334" s="140"/>
      <c r="DB334" s="140"/>
      <c r="DC334" s="140"/>
      <c r="DD334" s="140"/>
      <c r="DE334" s="140"/>
      <c r="DF334" s="140"/>
      <c r="DG334" s="140"/>
    </row>
    <row r="335" spans="1:111" x14ac:dyDescent="0.25">
      <c r="A335" s="136"/>
      <c r="B335" s="136"/>
      <c r="C335" s="136"/>
      <c r="D335" s="136"/>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c r="BI335" s="140"/>
      <c r="BJ335" s="140"/>
      <c r="BK335" s="140"/>
      <c r="BL335" s="140"/>
      <c r="BM335" s="140"/>
      <c r="BN335" s="140"/>
      <c r="BO335" s="140"/>
      <c r="BP335" s="140"/>
      <c r="BQ335" s="140"/>
      <c r="BR335" s="140"/>
      <c r="BS335" s="140"/>
      <c r="BT335" s="140"/>
      <c r="BU335" s="140"/>
      <c r="BV335" s="140"/>
      <c r="BW335" s="140"/>
      <c r="BX335" s="140"/>
      <c r="BY335" s="140"/>
      <c r="BZ335" s="140"/>
      <c r="CA335" s="140"/>
      <c r="CB335" s="140"/>
      <c r="CC335" s="140"/>
      <c r="CD335" s="140"/>
      <c r="CE335" s="140"/>
      <c r="CF335" s="140"/>
      <c r="CG335" s="140"/>
      <c r="CH335" s="140"/>
      <c r="CI335" s="140"/>
      <c r="CJ335" s="140"/>
      <c r="CK335" s="140"/>
      <c r="CL335" s="140"/>
      <c r="CM335" s="140"/>
      <c r="CN335" s="140"/>
      <c r="CO335" s="140"/>
      <c r="CP335" s="140"/>
      <c r="CQ335" s="140"/>
      <c r="CR335" s="140"/>
      <c r="CS335" s="140"/>
      <c r="CT335" s="140"/>
      <c r="CU335" s="140"/>
      <c r="CV335" s="140"/>
      <c r="CW335" s="140"/>
      <c r="CX335" s="140"/>
      <c r="CY335" s="140"/>
      <c r="CZ335" s="140"/>
      <c r="DA335" s="140"/>
      <c r="DB335" s="140"/>
      <c r="DC335" s="140"/>
      <c r="DD335" s="140"/>
      <c r="DE335" s="140"/>
      <c r="DF335" s="140"/>
      <c r="DG335" s="140"/>
    </row>
    <row r="336" spans="1:111" x14ac:dyDescent="0.25">
      <c r="A336" s="136"/>
      <c r="B336" s="136"/>
      <c r="C336" s="136"/>
      <c r="D336" s="136"/>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c r="BI336" s="140"/>
      <c r="BJ336" s="140"/>
      <c r="BK336" s="140"/>
      <c r="BL336" s="140"/>
      <c r="BM336" s="140"/>
      <c r="BN336" s="140"/>
      <c r="BO336" s="140"/>
      <c r="BP336" s="140"/>
      <c r="BQ336" s="140"/>
      <c r="BR336" s="140"/>
      <c r="BS336" s="140"/>
      <c r="BT336" s="140"/>
      <c r="BU336" s="140"/>
      <c r="BV336" s="140"/>
      <c r="BW336" s="140"/>
      <c r="BX336" s="140"/>
      <c r="BY336" s="140"/>
      <c r="BZ336" s="140"/>
      <c r="CA336" s="140"/>
      <c r="CB336" s="140"/>
      <c r="CC336" s="140"/>
      <c r="CD336" s="140"/>
      <c r="CE336" s="140"/>
      <c r="CF336" s="140"/>
      <c r="CG336" s="140"/>
      <c r="CH336" s="140"/>
      <c r="CI336" s="140"/>
      <c r="CJ336" s="140"/>
      <c r="CK336" s="140"/>
      <c r="CL336" s="140"/>
      <c r="CM336" s="140"/>
      <c r="CN336" s="140"/>
      <c r="CO336" s="140"/>
      <c r="CP336" s="140"/>
      <c r="CQ336" s="140"/>
      <c r="CR336" s="140"/>
      <c r="CS336" s="140"/>
      <c r="CT336" s="140"/>
      <c r="CU336" s="140"/>
      <c r="CV336" s="140"/>
      <c r="CW336" s="140"/>
      <c r="CX336" s="140"/>
      <c r="CY336" s="140"/>
      <c r="CZ336" s="140"/>
      <c r="DA336" s="140"/>
      <c r="DB336" s="140"/>
      <c r="DC336" s="140"/>
      <c r="DD336" s="140"/>
      <c r="DE336" s="140"/>
      <c r="DF336" s="140"/>
      <c r="DG336" s="140"/>
    </row>
    <row r="337" spans="1:111" x14ac:dyDescent="0.25">
      <c r="A337" s="136"/>
      <c r="B337" s="136"/>
      <c r="C337" s="136"/>
      <c r="D337" s="136"/>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c r="BI337" s="140"/>
      <c r="BJ337" s="140"/>
      <c r="BK337" s="140"/>
      <c r="BL337" s="140"/>
      <c r="BM337" s="140"/>
      <c r="BN337" s="140"/>
      <c r="BO337" s="140"/>
      <c r="BP337" s="140"/>
      <c r="BQ337" s="140"/>
      <c r="BR337" s="140"/>
      <c r="BS337" s="140"/>
      <c r="BT337" s="140"/>
      <c r="BU337" s="140"/>
      <c r="BV337" s="140"/>
      <c r="BW337" s="140"/>
      <c r="BX337" s="140"/>
      <c r="BY337" s="140"/>
      <c r="BZ337" s="140"/>
      <c r="CA337" s="140"/>
      <c r="CB337" s="140"/>
      <c r="CC337" s="140"/>
      <c r="CD337" s="140"/>
      <c r="CE337" s="140"/>
      <c r="CF337" s="140"/>
      <c r="CG337" s="140"/>
      <c r="CH337" s="140"/>
      <c r="CI337" s="140"/>
      <c r="CJ337" s="140"/>
      <c r="CK337" s="140"/>
      <c r="CL337" s="140"/>
      <c r="CM337" s="140"/>
      <c r="CN337" s="140"/>
      <c r="CO337" s="140"/>
      <c r="CP337" s="140"/>
      <c r="CQ337" s="140"/>
      <c r="CR337" s="140"/>
      <c r="CS337" s="140"/>
      <c r="CT337" s="140"/>
      <c r="CU337" s="140"/>
      <c r="CV337" s="140"/>
      <c r="CW337" s="140"/>
      <c r="CX337" s="140"/>
      <c r="CY337" s="140"/>
      <c r="CZ337" s="140"/>
      <c r="DA337" s="140"/>
      <c r="DB337" s="140"/>
      <c r="DC337" s="140"/>
      <c r="DD337" s="140"/>
      <c r="DE337" s="140"/>
      <c r="DF337" s="140"/>
      <c r="DG337" s="140"/>
    </row>
    <row r="338" spans="1:111" x14ac:dyDescent="0.25">
      <c r="A338" s="136"/>
      <c r="B338" s="136"/>
      <c r="C338" s="136"/>
      <c r="D338" s="136"/>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c r="BI338" s="140"/>
      <c r="BJ338" s="140"/>
      <c r="BK338" s="140"/>
      <c r="BL338" s="140"/>
      <c r="BM338" s="140"/>
      <c r="BN338" s="140"/>
      <c r="BO338" s="140"/>
      <c r="BP338" s="140"/>
      <c r="BQ338" s="140"/>
      <c r="BR338" s="140"/>
      <c r="BS338" s="140"/>
      <c r="BT338" s="140"/>
      <c r="BU338" s="140"/>
      <c r="BV338" s="140"/>
      <c r="BW338" s="140"/>
      <c r="BX338" s="140"/>
      <c r="BY338" s="140"/>
      <c r="BZ338" s="140"/>
      <c r="CA338" s="140"/>
      <c r="CB338" s="140"/>
      <c r="CC338" s="140"/>
      <c r="CD338" s="140"/>
      <c r="CE338" s="140"/>
      <c r="CF338" s="140"/>
      <c r="CG338" s="140"/>
      <c r="CH338" s="140"/>
      <c r="CI338" s="140"/>
      <c r="CJ338" s="140"/>
      <c r="CK338" s="140"/>
      <c r="CL338" s="140"/>
      <c r="CM338" s="140"/>
      <c r="CN338" s="140"/>
      <c r="CO338" s="140"/>
      <c r="CP338" s="140"/>
      <c r="CQ338" s="140"/>
      <c r="CR338" s="140"/>
      <c r="CS338" s="140"/>
      <c r="CT338" s="140"/>
      <c r="CU338" s="140"/>
      <c r="CV338" s="140"/>
      <c r="CW338" s="140"/>
      <c r="CX338" s="140"/>
      <c r="CY338" s="140"/>
      <c r="CZ338" s="140"/>
      <c r="DA338" s="140"/>
      <c r="DB338" s="140"/>
      <c r="DC338" s="140"/>
      <c r="DD338" s="140"/>
      <c r="DE338" s="140"/>
      <c r="DF338" s="140"/>
      <c r="DG338" s="140"/>
    </row>
    <row r="339" spans="1:111" x14ac:dyDescent="0.25">
      <c r="A339" s="136"/>
      <c r="B339" s="136"/>
      <c r="C339" s="136"/>
      <c r="D339" s="136"/>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c r="BI339" s="140"/>
      <c r="BJ339" s="140"/>
      <c r="BK339" s="140"/>
      <c r="BL339" s="140"/>
      <c r="BM339" s="140"/>
      <c r="BN339" s="140"/>
      <c r="BO339" s="140"/>
      <c r="BP339" s="140"/>
      <c r="BQ339" s="140"/>
      <c r="BR339" s="140"/>
      <c r="BS339" s="140"/>
      <c r="BT339" s="140"/>
      <c r="BU339" s="140"/>
      <c r="BV339" s="140"/>
      <c r="BW339" s="140"/>
      <c r="BX339" s="140"/>
      <c r="BY339" s="140"/>
      <c r="BZ339" s="140"/>
      <c r="CA339" s="140"/>
      <c r="CB339" s="140"/>
      <c r="CC339" s="140"/>
      <c r="CD339" s="140"/>
      <c r="CE339" s="140"/>
      <c r="CF339" s="140"/>
      <c r="CG339" s="140"/>
      <c r="CH339" s="140"/>
      <c r="CI339" s="140"/>
      <c r="CJ339" s="140"/>
      <c r="CK339" s="140"/>
      <c r="CL339" s="140"/>
      <c r="CM339" s="140"/>
      <c r="CN339" s="140"/>
      <c r="CO339" s="140"/>
      <c r="CP339" s="140"/>
      <c r="CQ339" s="140"/>
      <c r="CR339" s="140"/>
      <c r="CS339" s="140"/>
      <c r="CT339" s="140"/>
      <c r="CU339" s="140"/>
      <c r="CV339" s="140"/>
      <c r="CW339" s="140"/>
      <c r="CX339" s="140"/>
      <c r="CY339" s="140"/>
      <c r="CZ339" s="140"/>
      <c r="DA339" s="140"/>
      <c r="DB339" s="140"/>
      <c r="DC339" s="140"/>
      <c r="DD339" s="140"/>
      <c r="DE339" s="140"/>
      <c r="DF339" s="140"/>
      <c r="DG339" s="140"/>
    </row>
    <row r="340" spans="1:111" x14ac:dyDescent="0.25">
      <c r="A340" s="136"/>
      <c r="B340" s="136"/>
      <c r="C340" s="136"/>
      <c r="D340" s="136"/>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c r="BM340" s="140"/>
      <c r="BN340" s="140"/>
      <c r="BO340" s="140"/>
      <c r="BP340" s="140"/>
      <c r="BQ340" s="140"/>
      <c r="BR340" s="140"/>
      <c r="BS340" s="140"/>
      <c r="BT340" s="140"/>
      <c r="BU340" s="140"/>
      <c r="BV340" s="140"/>
      <c r="BW340" s="140"/>
      <c r="BX340" s="140"/>
      <c r="BY340" s="140"/>
      <c r="BZ340" s="140"/>
      <c r="CA340" s="140"/>
      <c r="CB340" s="140"/>
      <c r="CC340" s="140"/>
      <c r="CD340" s="140"/>
      <c r="CE340" s="140"/>
      <c r="CF340" s="140"/>
      <c r="CG340" s="140"/>
      <c r="CH340" s="140"/>
      <c r="CI340" s="140"/>
      <c r="CJ340" s="140"/>
      <c r="CK340" s="140"/>
      <c r="CL340" s="140"/>
      <c r="CM340" s="140"/>
      <c r="CN340" s="140"/>
      <c r="CO340" s="140"/>
      <c r="CP340" s="140"/>
      <c r="CQ340" s="140"/>
      <c r="CR340" s="140"/>
      <c r="CS340" s="140"/>
      <c r="CT340" s="140"/>
      <c r="CU340" s="140"/>
      <c r="CV340" s="140"/>
      <c r="CW340" s="140"/>
      <c r="CX340" s="140"/>
      <c r="CY340" s="140"/>
      <c r="CZ340" s="140"/>
      <c r="DA340" s="140"/>
      <c r="DB340" s="140"/>
      <c r="DC340" s="140"/>
      <c r="DD340" s="140"/>
      <c r="DE340" s="140"/>
      <c r="DF340" s="140"/>
      <c r="DG340" s="140"/>
    </row>
    <row r="341" spans="1:111" x14ac:dyDescent="0.25">
      <c r="A341" s="136"/>
      <c r="B341" s="136"/>
      <c r="C341" s="136"/>
      <c r="D341" s="136"/>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c r="BI341" s="140"/>
      <c r="BJ341" s="140"/>
      <c r="BK341" s="140"/>
      <c r="BL341" s="140"/>
      <c r="BM341" s="140"/>
      <c r="BN341" s="140"/>
      <c r="BO341" s="140"/>
      <c r="BP341" s="140"/>
      <c r="BQ341" s="140"/>
      <c r="BR341" s="140"/>
      <c r="BS341" s="140"/>
      <c r="BT341" s="140"/>
      <c r="BU341" s="140"/>
      <c r="BV341" s="140"/>
      <c r="BW341" s="140"/>
      <c r="BX341" s="140"/>
      <c r="BY341" s="140"/>
      <c r="BZ341" s="140"/>
      <c r="CA341" s="140"/>
      <c r="CB341" s="140"/>
      <c r="CC341" s="140"/>
      <c r="CD341" s="140"/>
      <c r="CE341" s="140"/>
      <c r="CF341" s="140"/>
      <c r="CG341" s="140"/>
      <c r="CH341" s="140"/>
      <c r="CI341" s="140"/>
      <c r="CJ341" s="140"/>
      <c r="CK341" s="140"/>
      <c r="CL341" s="140"/>
      <c r="CM341" s="140"/>
      <c r="CN341" s="140"/>
      <c r="CO341" s="140"/>
      <c r="CP341" s="140"/>
      <c r="CQ341" s="140"/>
      <c r="CR341" s="140"/>
      <c r="CS341" s="140"/>
      <c r="CT341" s="140"/>
      <c r="CU341" s="140"/>
      <c r="CV341" s="140"/>
      <c r="CW341" s="140"/>
      <c r="CX341" s="140"/>
      <c r="CY341" s="140"/>
      <c r="CZ341" s="140"/>
      <c r="DA341" s="140"/>
      <c r="DB341" s="140"/>
      <c r="DC341" s="140"/>
      <c r="DD341" s="140"/>
      <c r="DE341" s="140"/>
      <c r="DF341" s="140"/>
      <c r="DG341" s="140"/>
    </row>
    <row r="342" spans="1:111" x14ac:dyDescent="0.25">
      <c r="A342" s="136"/>
      <c r="B342" s="136"/>
      <c r="C342" s="136"/>
      <c r="D342" s="136"/>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c r="BI342" s="140"/>
      <c r="BJ342" s="140"/>
      <c r="BK342" s="140"/>
      <c r="BL342" s="140"/>
      <c r="BM342" s="140"/>
      <c r="BN342" s="140"/>
      <c r="BO342" s="140"/>
      <c r="BP342" s="140"/>
      <c r="BQ342" s="140"/>
      <c r="BR342" s="140"/>
      <c r="BS342" s="140"/>
      <c r="BT342" s="140"/>
      <c r="BU342" s="140"/>
      <c r="BV342" s="140"/>
      <c r="BW342" s="140"/>
      <c r="BX342" s="140"/>
      <c r="BY342" s="140"/>
      <c r="BZ342" s="140"/>
      <c r="CA342" s="140"/>
      <c r="CB342" s="140"/>
      <c r="CC342" s="140"/>
      <c r="CD342" s="140"/>
      <c r="CE342" s="140"/>
      <c r="CF342" s="140"/>
      <c r="CG342" s="140"/>
      <c r="CH342" s="140"/>
      <c r="CI342" s="140"/>
      <c r="CJ342" s="140"/>
      <c r="CK342" s="140"/>
      <c r="CL342" s="140"/>
      <c r="CM342" s="140"/>
      <c r="CN342" s="140"/>
      <c r="CO342" s="140"/>
      <c r="CP342" s="140"/>
      <c r="CQ342" s="140"/>
      <c r="CR342" s="140"/>
      <c r="CS342" s="140"/>
      <c r="CT342" s="140"/>
      <c r="CU342" s="140"/>
      <c r="CV342" s="140"/>
      <c r="CW342" s="140"/>
      <c r="CX342" s="140"/>
      <c r="CY342" s="140"/>
      <c r="CZ342" s="140"/>
      <c r="DA342" s="140"/>
      <c r="DB342" s="140"/>
      <c r="DC342" s="140"/>
      <c r="DD342" s="140"/>
      <c r="DE342" s="140"/>
      <c r="DF342" s="140"/>
      <c r="DG342" s="140"/>
    </row>
    <row r="343" spans="1:111" x14ac:dyDescent="0.25">
      <c r="A343" s="136"/>
      <c r="B343" s="136"/>
      <c r="C343" s="136"/>
      <c r="D343" s="136"/>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c r="BI343" s="140"/>
      <c r="BJ343" s="140"/>
      <c r="BK343" s="140"/>
      <c r="BL343" s="140"/>
      <c r="BM343" s="140"/>
      <c r="BN343" s="140"/>
      <c r="BO343" s="140"/>
      <c r="BP343" s="140"/>
      <c r="BQ343" s="140"/>
      <c r="BR343" s="140"/>
      <c r="BS343" s="140"/>
      <c r="BT343" s="140"/>
      <c r="BU343" s="140"/>
      <c r="BV343" s="140"/>
      <c r="BW343" s="140"/>
      <c r="BX343" s="140"/>
      <c r="BY343" s="140"/>
      <c r="BZ343" s="140"/>
      <c r="CA343" s="140"/>
      <c r="CB343" s="140"/>
      <c r="CC343" s="140"/>
      <c r="CD343" s="140"/>
      <c r="CE343" s="140"/>
      <c r="CF343" s="140"/>
      <c r="CG343" s="140"/>
      <c r="CH343" s="140"/>
      <c r="CI343" s="140"/>
      <c r="CJ343" s="140"/>
      <c r="CK343" s="140"/>
      <c r="CL343" s="140"/>
      <c r="CM343" s="140"/>
      <c r="CN343" s="140"/>
      <c r="CO343" s="140"/>
      <c r="CP343" s="140"/>
      <c r="CQ343" s="140"/>
      <c r="CR343" s="140"/>
      <c r="CS343" s="140"/>
      <c r="CT343" s="140"/>
      <c r="CU343" s="140"/>
      <c r="CV343" s="140"/>
      <c r="CW343" s="140"/>
      <c r="CX343" s="140"/>
      <c r="CY343" s="140"/>
      <c r="CZ343" s="140"/>
      <c r="DA343" s="140"/>
      <c r="DB343" s="140"/>
      <c r="DC343" s="140"/>
      <c r="DD343" s="140"/>
      <c r="DE343" s="140"/>
      <c r="DF343" s="140"/>
      <c r="DG343" s="140"/>
    </row>
    <row r="344" spans="1:111" x14ac:dyDescent="0.25">
      <c r="A344" s="136"/>
      <c r="B344" s="136"/>
      <c r="C344" s="136"/>
      <c r="D344" s="136"/>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c r="BI344" s="140"/>
      <c r="BJ344" s="140"/>
      <c r="BK344" s="140"/>
      <c r="BL344" s="140"/>
      <c r="BM344" s="140"/>
      <c r="BN344" s="140"/>
      <c r="BO344" s="140"/>
      <c r="BP344" s="140"/>
      <c r="BQ344" s="140"/>
      <c r="BR344" s="140"/>
      <c r="BS344" s="140"/>
      <c r="BT344" s="140"/>
      <c r="BU344" s="140"/>
      <c r="BV344" s="140"/>
      <c r="BW344" s="140"/>
      <c r="BX344" s="140"/>
      <c r="BY344" s="140"/>
      <c r="BZ344" s="140"/>
      <c r="CA344" s="140"/>
      <c r="CB344" s="140"/>
      <c r="CC344" s="140"/>
      <c r="CD344" s="140"/>
      <c r="CE344" s="140"/>
      <c r="CF344" s="140"/>
      <c r="CG344" s="140"/>
      <c r="CH344" s="140"/>
      <c r="CI344" s="140"/>
      <c r="CJ344" s="140"/>
      <c r="CK344" s="140"/>
      <c r="CL344" s="140"/>
      <c r="CM344" s="140"/>
      <c r="CN344" s="140"/>
      <c r="CO344" s="140"/>
      <c r="CP344" s="140"/>
      <c r="CQ344" s="140"/>
      <c r="CR344" s="140"/>
      <c r="CS344" s="140"/>
      <c r="CT344" s="140"/>
      <c r="CU344" s="140"/>
      <c r="CV344" s="140"/>
      <c r="CW344" s="140"/>
      <c r="CX344" s="140"/>
      <c r="CY344" s="140"/>
      <c r="CZ344" s="140"/>
      <c r="DA344" s="140"/>
      <c r="DB344" s="140"/>
      <c r="DC344" s="140"/>
      <c r="DD344" s="140"/>
      <c r="DE344" s="140"/>
      <c r="DF344" s="140"/>
      <c r="DG344" s="140"/>
    </row>
    <row r="345" spans="1:111" x14ac:dyDescent="0.25">
      <c r="A345" s="136"/>
      <c r="B345" s="136"/>
      <c r="C345" s="136"/>
      <c r="D345" s="136"/>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c r="BI345" s="140"/>
      <c r="BJ345" s="140"/>
      <c r="BK345" s="140"/>
      <c r="BL345" s="140"/>
      <c r="BM345" s="140"/>
      <c r="BN345" s="140"/>
      <c r="BO345" s="140"/>
      <c r="BP345" s="140"/>
      <c r="BQ345" s="140"/>
      <c r="BR345" s="140"/>
      <c r="BS345" s="140"/>
      <c r="BT345" s="140"/>
      <c r="BU345" s="140"/>
      <c r="BV345" s="140"/>
      <c r="BW345" s="140"/>
      <c r="BX345" s="140"/>
      <c r="BY345" s="140"/>
      <c r="BZ345" s="140"/>
      <c r="CA345" s="140"/>
      <c r="CB345" s="140"/>
      <c r="CC345" s="140"/>
      <c r="CD345" s="140"/>
      <c r="CE345" s="140"/>
      <c r="CF345" s="140"/>
      <c r="CG345" s="140"/>
      <c r="CH345" s="140"/>
      <c r="CI345" s="140"/>
      <c r="CJ345" s="140"/>
      <c r="CK345" s="140"/>
      <c r="CL345" s="140"/>
      <c r="CM345" s="140"/>
      <c r="CN345" s="140"/>
      <c r="CO345" s="140"/>
      <c r="CP345" s="140"/>
      <c r="CQ345" s="140"/>
      <c r="CR345" s="140"/>
      <c r="CS345" s="140"/>
      <c r="CT345" s="140"/>
      <c r="CU345" s="140"/>
      <c r="CV345" s="140"/>
      <c r="CW345" s="140"/>
      <c r="CX345" s="140"/>
      <c r="CY345" s="140"/>
      <c r="CZ345" s="140"/>
      <c r="DA345" s="140"/>
      <c r="DB345" s="140"/>
      <c r="DC345" s="140"/>
      <c r="DD345" s="140"/>
      <c r="DE345" s="140"/>
      <c r="DF345" s="140"/>
      <c r="DG345" s="140"/>
    </row>
    <row r="346" spans="1:111" x14ac:dyDescent="0.25">
      <c r="A346" s="136"/>
      <c r="B346" s="136"/>
      <c r="C346" s="136"/>
      <c r="D346" s="136"/>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0"/>
      <c r="BR346" s="140"/>
      <c r="BS346" s="140"/>
      <c r="BT346" s="140"/>
      <c r="BU346" s="140"/>
      <c r="BV346" s="140"/>
      <c r="BW346" s="140"/>
      <c r="BX346" s="140"/>
      <c r="BY346" s="140"/>
      <c r="BZ346" s="140"/>
      <c r="CA346" s="140"/>
      <c r="CB346" s="140"/>
      <c r="CC346" s="140"/>
      <c r="CD346" s="140"/>
      <c r="CE346" s="140"/>
      <c r="CF346" s="140"/>
      <c r="CG346" s="140"/>
      <c r="CH346" s="140"/>
      <c r="CI346" s="140"/>
      <c r="CJ346" s="140"/>
      <c r="CK346" s="140"/>
      <c r="CL346" s="140"/>
      <c r="CM346" s="140"/>
      <c r="CN346" s="140"/>
      <c r="CO346" s="140"/>
      <c r="CP346" s="140"/>
      <c r="CQ346" s="140"/>
      <c r="CR346" s="140"/>
      <c r="CS346" s="140"/>
      <c r="CT346" s="140"/>
      <c r="CU346" s="140"/>
      <c r="CV346" s="140"/>
      <c r="CW346" s="140"/>
      <c r="CX346" s="140"/>
      <c r="CY346" s="140"/>
      <c r="CZ346" s="140"/>
      <c r="DA346" s="140"/>
      <c r="DB346" s="140"/>
      <c r="DC346" s="140"/>
      <c r="DD346" s="140"/>
      <c r="DE346" s="140"/>
      <c r="DF346" s="140"/>
      <c r="DG346" s="140"/>
    </row>
    <row r="347" spans="1:111" x14ac:dyDescent="0.25">
      <c r="A347" s="136"/>
      <c r="B347" s="136"/>
      <c r="C347" s="136"/>
      <c r="D347" s="136"/>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0"/>
      <c r="BR347" s="140"/>
      <c r="BS347" s="140"/>
      <c r="BT347" s="140"/>
      <c r="BU347" s="140"/>
      <c r="BV347" s="140"/>
      <c r="BW347" s="140"/>
      <c r="BX347" s="140"/>
      <c r="BY347" s="140"/>
      <c r="BZ347" s="140"/>
      <c r="CA347" s="140"/>
      <c r="CB347" s="140"/>
      <c r="CC347" s="140"/>
      <c r="CD347" s="140"/>
      <c r="CE347" s="140"/>
      <c r="CF347" s="140"/>
      <c r="CG347" s="140"/>
      <c r="CH347" s="140"/>
      <c r="CI347" s="140"/>
      <c r="CJ347" s="140"/>
      <c r="CK347" s="140"/>
      <c r="CL347" s="140"/>
      <c r="CM347" s="140"/>
      <c r="CN347" s="140"/>
      <c r="CO347" s="140"/>
      <c r="CP347" s="140"/>
      <c r="CQ347" s="140"/>
      <c r="CR347" s="140"/>
      <c r="CS347" s="140"/>
      <c r="CT347" s="140"/>
      <c r="CU347" s="140"/>
      <c r="CV347" s="140"/>
      <c r="CW347" s="140"/>
      <c r="CX347" s="140"/>
      <c r="CY347" s="140"/>
      <c r="CZ347" s="140"/>
      <c r="DA347" s="140"/>
      <c r="DB347" s="140"/>
      <c r="DC347" s="140"/>
      <c r="DD347" s="140"/>
      <c r="DE347" s="140"/>
      <c r="DF347" s="140"/>
      <c r="DG347" s="140"/>
    </row>
    <row r="348" spans="1:111" x14ac:dyDescent="0.25">
      <c r="A348" s="136"/>
      <c r="B348" s="136"/>
      <c r="C348" s="136"/>
      <c r="D348" s="136"/>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0"/>
      <c r="BR348" s="140"/>
      <c r="BS348" s="140"/>
      <c r="BT348" s="140"/>
      <c r="BU348" s="140"/>
      <c r="BV348" s="140"/>
      <c r="BW348" s="140"/>
      <c r="BX348" s="140"/>
      <c r="BY348" s="140"/>
      <c r="BZ348" s="140"/>
      <c r="CA348" s="140"/>
      <c r="CB348" s="140"/>
      <c r="CC348" s="140"/>
      <c r="CD348" s="140"/>
      <c r="CE348" s="140"/>
      <c r="CF348" s="140"/>
      <c r="CG348" s="140"/>
      <c r="CH348" s="140"/>
      <c r="CI348" s="140"/>
      <c r="CJ348" s="140"/>
      <c r="CK348" s="140"/>
      <c r="CL348" s="140"/>
      <c r="CM348" s="140"/>
      <c r="CN348" s="140"/>
      <c r="CO348" s="140"/>
      <c r="CP348" s="140"/>
      <c r="CQ348" s="140"/>
      <c r="CR348" s="140"/>
      <c r="CS348" s="140"/>
      <c r="CT348" s="140"/>
      <c r="CU348" s="140"/>
      <c r="CV348" s="140"/>
      <c r="CW348" s="140"/>
      <c r="CX348" s="140"/>
      <c r="CY348" s="140"/>
      <c r="CZ348" s="140"/>
      <c r="DA348" s="140"/>
      <c r="DB348" s="140"/>
      <c r="DC348" s="140"/>
      <c r="DD348" s="140"/>
      <c r="DE348" s="140"/>
      <c r="DF348" s="140"/>
      <c r="DG348" s="140"/>
    </row>
    <row r="349" spans="1:111" x14ac:dyDescent="0.25">
      <c r="A349" s="136"/>
      <c r="B349" s="136"/>
      <c r="C349" s="136"/>
      <c r="D349" s="136"/>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c r="BI349" s="140"/>
      <c r="BJ349" s="140"/>
      <c r="BK349" s="140"/>
      <c r="BL349" s="140"/>
      <c r="BM349" s="140"/>
      <c r="BN349" s="140"/>
      <c r="BO349" s="140"/>
      <c r="BP349" s="140"/>
      <c r="BQ349" s="140"/>
      <c r="BR349" s="140"/>
      <c r="BS349" s="140"/>
      <c r="BT349" s="140"/>
      <c r="BU349" s="140"/>
      <c r="BV349" s="140"/>
      <c r="BW349" s="140"/>
      <c r="BX349" s="140"/>
      <c r="BY349" s="140"/>
      <c r="BZ349" s="140"/>
      <c r="CA349" s="140"/>
      <c r="CB349" s="140"/>
      <c r="CC349" s="140"/>
      <c r="CD349" s="140"/>
      <c r="CE349" s="140"/>
      <c r="CF349" s="140"/>
      <c r="CG349" s="140"/>
      <c r="CH349" s="140"/>
      <c r="CI349" s="140"/>
      <c r="CJ349" s="140"/>
      <c r="CK349" s="140"/>
      <c r="CL349" s="140"/>
      <c r="CM349" s="140"/>
      <c r="CN349" s="140"/>
      <c r="CO349" s="140"/>
      <c r="CP349" s="140"/>
      <c r="CQ349" s="140"/>
      <c r="CR349" s="140"/>
      <c r="CS349" s="140"/>
      <c r="CT349" s="140"/>
      <c r="CU349" s="140"/>
      <c r="CV349" s="140"/>
      <c r="CW349" s="140"/>
      <c r="CX349" s="140"/>
      <c r="CY349" s="140"/>
      <c r="CZ349" s="140"/>
      <c r="DA349" s="140"/>
      <c r="DB349" s="140"/>
      <c r="DC349" s="140"/>
      <c r="DD349" s="140"/>
      <c r="DE349" s="140"/>
      <c r="DF349" s="140"/>
      <c r="DG349" s="140"/>
    </row>
    <row r="350" spans="1:111" x14ac:dyDescent="0.25">
      <c r="A350" s="136"/>
      <c r="B350" s="136"/>
      <c r="C350" s="136"/>
      <c r="D350" s="136"/>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c r="BI350" s="140"/>
      <c r="BJ350" s="140"/>
      <c r="BK350" s="140"/>
      <c r="BL350" s="140"/>
      <c r="BM350" s="140"/>
      <c r="BN350" s="140"/>
      <c r="BO350" s="140"/>
      <c r="BP350" s="140"/>
      <c r="BQ350" s="140"/>
      <c r="BR350" s="140"/>
      <c r="BS350" s="140"/>
      <c r="BT350" s="140"/>
      <c r="BU350" s="140"/>
      <c r="BV350" s="140"/>
      <c r="BW350" s="140"/>
      <c r="BX350" s="140"/>
      <c r="BY350" s="140"/>
      <c r="BZ350" s="140"/>
      <c r="CA350" s="140"/>
      <c r="CB350" s="140"/>
      <c r="CC350" s="140"/>
      <c r="CD350" s="140"/>
      <c r="CE350" s="140"/>
      <c r="CF350" s="140"/>
      <c r="CG350" s="140"/>
      <c r="CH350" s="140"/>
      <c r="CI350" s="140"/>
      <c r="CJ350" s="140"/>
      <c r="CK350" s="140"/>
      <c r="CL350" s="140"/>
      <c r="CM350" s="140"/>
      <c r="CN350" s="140"/>
      <c r="CO350" s="140"/>
      <c r="CP350" s="140"/>
      <c r="CQ350" s="140"/>
      <c r="CR350" s="140"/>
      <c r="CS350" s="140"/>
      <c r="CT350" s="140"/>
      <c r="CU350" s="140"/>
      <c r="CV350" s="140"/>
      <c r="CW350" s="140"/>
      <c r="CX350" s="140"/>
      <c r="CY350" s="140"/>
      <c r="CZ350" s="140"/>
      <c r="DA350" s="140"/>
      <c r="DB350" s="140"/>
      <c r="DC350" s="140"/>
      <c r="DD350" s="140"/>
      <c r="DE350" s="140"/>
      <c r="DF350" s="140"/>
      <c r="DG350" s="140"/>
    </row>
    <row r="351" spans="1:111" x14ac:dyDescent="0.25">
      <c r="A351" s="136"/>
      <c r="B351" s="136"/>
      <c r="C351" s="136"/>
      <c r="D351" s="136"/>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c r="BI351" s="140"/>
      <c r="BJ351" s="140"/>
      <c r="BK351" s="140"/>
      <c r="BL351" s="140"/>
      <c r="BM351" s="140"/>
      <c r="BN351" s="140"/>
      <c r="BO351" s="140"/>
      <c r="BP351" s="140"/>
      <c r="BQ351" s="140"/>
      <c r="BR351" s="140"/>
      <c r="BS351" s="140"/>
      <c r="BT351" s="140"/>
      <c r="BU351" s="140"/>
      <c r="BV351" s="140"/>
      <c r="BW351" s="140"/>
      <c r="BX351" s="140"/>
      <c r="BY351" s="140"/>
      <c r="BZ351" s="140"/>
      <c r="CA351" s="140"/>
      <c r="CB351" s="140"/>
      <c r="CC351" s="140"/>
      <c r="CD351" s="140"/>
      <c r="CE351" s="140"/>
      <c r="CF351" s="140"/>
      <c r="CG351" s="140"/>
      <c r="CH351" s="140"/>
      <c r="CI351" s="140"/>
      <c r="CJ351" s="140"/>
      <c r="CK351" s="140"/>
      <c r="CL351" s="140"/>
      <c r="CM351" s="140"/>
      <c r="CN351" s="140"/>
      <c r="CO351" s="140"/>
      <c r="CP351" s="140"/>
      <c r="CQ351" s="140"/>
      <c r="CR351" s="140"/>
      <c r="CS351" s="140"/>
      <c r="CT351" s="140"/>
      <c r="CU351" s="140"/>
      <c r="CV351" s="140"/>
      <c r="CW351" s="140"/>
      <c r="CX351" s="140"/>
      <c r="CY351" s="140"/>
      <c r="CZ351" s="140"/>
      <c r="DA351" s="140"/>
      <c r="DB351" s="140"/>
      <c r="DC351" s="140"/>
      <c r="DD351" s="140"/>
      <c r="DE351" s="140"/>
      <c r="DF351" s="140"/>
      <c r="DG351" s="140"/>
    </row>
    <row r="352" spans="1:111" x14ac:dyDescent="0.25">
      <c r="A352" s="136"/>
      <c r="B352" s="136"/>
      <c r="C352" s="136"/>
      <c r="D352" s="136"/>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c r="BI352" s="140"/>
      <c r="BJ352" s="140"/>
      <c r="BK352" s="140"/>
      <c r="BL352" s="140"/>
      <c r="BM352" s="140"/>
      <c r="BN352" s="140"/>
      <c r="BO352" s="140"/>
      <c r="BP352" s="140"/>
      <c r="BQ352" s="140"/>
      <c r="BR352" s="140"/>
      <c r="BS352" s="140"/>
      <c r="BT352" s="140"/>
      <c r="BU352" s="140"/>
      <c r="BV352" s="140"/>
      <c r="BW352" s="140"/>
      <c r="BX352" s="140"/>
      <c r="BY352" s="140"/>
      <c r="BZ352" s="140"/>
      <c r="CA352" s="140"/>
      <c r="CB352" s="140"/>
      <c r="CC352" s="140"/>
      <c r="CD352" s="140"/>
      <c r="CE352" s="140"/>
      <c r="CF352" s="140"/>
      <c r="CG352" s="140"/>
      <c r="CH352" s="140"/>
      <c r="CI352" s="140"/>
      <c r="CJ352" s="140"/>
      <c r="CK352" s="140"/>
      <c r="CL352" s="140"/>
      <c r="CM352" s="140"/>
      <c r="CN352" s="140"/>
      <c r="CO352" s="140"/>
      <c r="CP352" s="140"/>
      <c r="CQ352" s="140"/>
      <c r="CR352" s="140"/>
      <c r="CS352" s="140"/>
      <c r="CT352" s="140"/>
      <c r="CU352" s="140"/>
      <c r="CV352" s="140"/>
      <c r="CW352" s="140"/>
      <c r="CX352" s="140"/>
      <c r="CY352" s="140"/>
      <c r="CZ352" s="140"/>
      <c r="DA352" s="140"/>
      <c r="DB352" s="140"/>
      <c r="DC352" s="140"/>
      <c r="DD352" s="140"/>
      <c r="DE352" s="140"/>
      <c r="DF352" s="140"/>
      <c r="DG352" s="140"/>
    </row>
    <row r="353" spans="1:111" x14ac:dyDescent="0.25">
      <c r="A353" s="136"/>
      <c r="B353" s="136"/>
      <c r="C353" s="136"/>
      <c r="D353" s="136"/>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0"/>
      <c r="BR353" s="140"/>
      <c r="BS353" s="140"/>
      <c r="BT353" s="140"/>
      <c r="BU353" s="140"/>
      <c r="BV353" s="140"/>
      <c r="BW353" s="140"/>
      <c r="BX353" s="140"/>
      <c r="BY353" s="140"/>
      <c r="BZ353" s="140"/>
      <c r="CA353" s="140"/>
      <c r="CB353" s="140"/>
      <c r="CC353" s="140"/>
      <c r="CD353" s="140"/>
      <c r="CE353" s="140"/>
      <c r="CF353" s="140"/>
      <c r="CG353" s="140"/>
      <c r="CH353" s="140"/>
      <c r="CI353" s="140"/>
      <c r="CJ353" s="140"/>
      <c r="CK353" s="140"/>
      <c r="CL353" s="140"/>
      <c r="CM353" s="140"/>
      <c r="CN353" s="140"/>
      <c r="CO353" s="140"/>
      <c r="CP353" s="140"/>
      <c r="CQ353" s="140"/>
      <c r="CR353" s="140"/>
      <c r="CS353" s="140"/>
      <c r="CT353" s="140"/>
      <c r="CU353" s="140"/>
      <c r="CV353" s="140"/>
      <c r="CW353" s="140"/>
      <c r="CX353" s="140"/>
      <c r="CY353" s="140"/>
      <c r="CZ353" s="140"/>
      <c r="DA353" s="140"/>
      <c r="DB353" s="140"/>
      <c r="DC353" s="140"/>
      <c r="DD353" s="140"/>
      <c r="DE353" s="140"/>
      <c r="DF353" s="140"/>
      <c r="DG353" s="140"/>
    </row>
    <row r="354" spans="1:111" x14ac:dyDescent="0.25">
      <c r="A354" s="136"/>
      <c r="B354" s="136"/>
      <c r="C354" s="136"/>
      <c r="D354" s="136"/>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0"/>
      <c r="BR354" s="140"/>
      <c r="BS354" s="140"/>
      <c r="BT354" s="140"/>
      <c r="BU354" s="140"/>
      <c r="BV354" s="140"/>
      <c r="BW354" s="140"/>
      <c r="BX354" s="140"/>
      <c r="BY354" s="140"/>
      <c r="BZ354" s="140"/>
      <c r="CA354" s="140"/>
      <c r="CB354" s="140"/>
      <c r="CC354" s="140"/>
      <c r="CD354" s="140"/>
      <c r="CE354" s="140"/>
      <c r="CF354" s="140"/>
      <c r="CG354" s="140"/>
      <c r="CH354" s="140"/>
      <c r="CI354" s="140"/>
      <c r="CJ354" s="140"/>
      <c r="CK354" s="140"/>
      <c r="CL354" s="140"/>
      <c r="CM354" s="140"/>
      <c r="CN354" s="140"/>
      <c r="CO354" s="140"/>
      <c r="CP354" s="140"/>
      <c r="CQ354" s="140"/>
      <c r="CR354" s="140"/>
      <c r="CS354" s="140"/>
      <c r="CT354" s="140"/>
      <c r="CU354" s="140"/>
      <c r="CV354" s="140"/>
      <c r="CW354" s="140"/>
      <c r="CX354" s="140"/>
      <c r="CY354" s="140"/>
      <c r="CZ354" s="140"/>
      <c r="DA354" s="140"/>
      <c r="DB354" s="140"/>
      <c r="DC354" s="140"/>
      <c r="DD354" s="140"/>
      <c r="DE354" s="140"/>
      <c r="DF354" s="140"/>
      <c r="DG354" s="140"/>
    </row>
    <row r="355" spans="1:111" x14ac:dyDescent="0.25">
      <c r="A355" s="136"/>
      <c r="B355" s="136"/>
      <c r="C355" s="136"/>
      <c r="D355" s="136"/>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c r="BI355" s="140"/>
      <c r="BJ355" s="140"/>
      <c r="BK355" s="140"/>
      <c r="BL355" s="140"/>
      <c r="BM355" s="140"/>
      <c r="BN355" s="140"/>
      <c r="BO355" s="140"/>
      <c r="BP355" s="140"/>
      <c r="BQ355" s="140"/>
      <c r="BR355" s="140"/>
      <c r="BS355" s="140"/>
      <c r="BT355" s="140"/>
      <c r="BU355" s="140"/>
      <c r="BV355" s="140"/>
      <c r="BW355" s="140"/>
      <c r="BX355" s="140"/>
      <c r="BY355" s="140"/>
      <c r="BZ355" s="140"/>
      <c r="CA355" s="140"/>
      <c r="CB355" s="140"/>
      <c r="CC355" s="140"/>
      <c r="CD355" s="140"/>
      <c r="CE355" s="140"/>
      <c r="CF355" s="140"/>
      <c r="CG355" s="140"/>
      <c r="CH355" s="140"/>
      <c r="CI355" s="140"/>
      <c r="CJ355" s="140"/>
      <c r="CK355" s="140"/>
      <c r="CL355" s="140"/>
      <c r="CM355" s="140"/>
      <c r="CN355" s="140"/>
      <c r="CO355" s="140"/>
      <c r="CP355" s="140"/>
      <c r="CQ355" s="140"/>
      <c r="CR355" s="140"/>
      <c r="CS355" s="140"/>
      <c r="CT355" s="140"/>
      <c r="CU355" s="140"/>
      <c r="CV355" s="140"/>
      <c r="CW355" s="140"/>
      <c r="CX355" s="140"/>
      <c r="CY355" s="140"/>
      <c r="CZ355" s="140"/>
      <c r="DA355" s="140"/>
      <c r="DB355" s="140"/>
      <c r="DC355" s="140"/>
      <c r="DD355" s="140"/>
      <c r="DE355" s="140"/>
      <c r="DF355" s="140"/>
      <c r="DG355" s="140"/>
    </row>
    <row r="356" spans="1:111" x14ac:dyDescent="0.25">
      <c r="A356" s="136"/>
      <c r="B356" s="136"/>
      <c r="C356" s="136"/>
      <c r="D356" s="136"/>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c r="BI356" s="140"/>
      <c r="BJ356" s="140"/>
      <c r="BK356" s="140"/>
      <c r="BL356" s="140"/>
      <c r="BM356" s="140"/>
      <c r="BN356" s="140"/>
      <c r="BO356" s="140"/>
      <c r="BP356" s="140"/>
      <c r="BQ356" s="140"/>
      <c r="BR356" s="140"/>
      <c r="BS356" s="140"/>
      <c r="BT356" s="140"/>
      <c r="BU356" s="140"/>
      <c r="BV356" s="140"/>
      <c r="BW356" s="140"/>
      <c r="BX356" s="140"/>
      <c r="BY356" s="140"/>
      <c r="BZ356" s="140"/>
      <c r="CA356" s="140"/>
      <c r="CB356" s="140"/>
      <c r="CC356" s="140"/>
      <c r="CD356" s="140"/>
      <c r="CE356" s="140"/>
      <c r="CF356" s="140"/>
      <c r="CG356" s="140"/>
      <c r="CH356" s="140"/>
      <c r="CI356" s="140"/>
      <c r="CJ356" s="140"/>
      <c r="CK356" s="140"/>
      <c r="CL356" s="140"/>
      <c r="CM356" s="140"/>
      <c r="CN356" s="140"/>
      <c r="CO356" s="140"/>
      <c r="CP356" s="140"/>
      <c r="CQ356" s="140"/>
      <c r="CR356" s="140"/>
      <c r="CS356" s="140"/>
      <c r="CT356" s="140"/>
      <c r="CU356" s="140"/>
      <c r="CV356" s="140"/>
      <c r="CW356" s="140"/>
      <c r="CX356" s="140"/>
      <c r="CY356" s="140"/>
      <c r="CZ356" s="140"/>
      <c r="DA356" s="140"/>
      <c r="DB356" s="140"/>
      <c r="DC356" s="140"/>
      <c r="DD356" s="140"/>
      <c r="DE356" s="140"/>
      <c r="DF356" s="140"/>
      <c r="DG356" s="140"/>
    </row>
    <row r="357" spans="1:111" x14ac:dyDescent="0.25">
      <c r="A357" s="136"/>
      <c r="B357" s="136"/>
      <c r="C357" s="136"/>
      <c r="D357" s="136"/>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c r="BI357" s="140"/>
      <c r="BJ357" s="140"/>
      <c r="BK357" s="140"/>
      <c r="BL357" s="140"/>
      <c r="BM357" s="140"/>
      <c r="BN357" s="140"/>
      <c r="BO357" s="140"/>
      <c r="BP357" s="140"/>
      <c r="BQ357" s="140"/>
      <c r="BR357" s="140"/>
      <c r="BS357" s="140"/>
      <c r="BT357" s="140"/>
      <c r="BU357" s="140"/>
      <c r="BV357" s="140"/>
      <c r="BW357" s="140"/>
      <c r="BX357" s="140"/>
      <c r="BY357" s="140"/>
      <c r="BZ357" s="140"/>
      <c r="CA357" s="140"/>
      <c r="CB357" s="140"/>
      <c r="CC357" s="140"/>
      <c r="CD357" s="140"/>
      <c r="CE357" s="140"/>
      <c r="CF357" s="140"/>
      <c r="CG357" s="140"/>
      <c r="CH357" s="140"/>
      <c r="CI357" s="140"/>
      <c r="CJ357" s="140"/>
      <c r="CK357" s="140"/>
      <c r="CL357" s="140"/>
      <c r="CM357" s="140"/>
      <c r="CN357" s="140"/>
      <c r="CO357" s="140"/>
      <c r="CP357" s="140"/>
      <c r="CQ357" s="140"/>
      <c r="CR357" s="140"/>
      <c r="CS357" s="140"/>
      <c r="CT357" s="140"/>
      <c r="CU357" s="140"/>
      <c r="CV357" s="140"/>
      <c r="CW357" s="140"/>
      <c r="CX357" s="140"/>
      <c r="CY357" s="140"/>
      <c r="CZ357" s="140"/>
      <c r="DA357" s="140"/>
      <c r="DB357" s="140"/>
      <c r="DC357" s="140"/>
      <c r="DD357" s="140"/>
      <c r="DE357" s="140"/>
      <c r="DF357" s="140"/>
      <c r="DG357" s="140"/>
    </row>
    <row r="358" spans="1:111" x14ac:dyDescent="0.25">
      <c r="A358" s="136"/>
      <c r="B358" s="136"/>
      <c r="C358" s="136"/>
      <c r="D358" s="136"/>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c r="BI358" s="140"/>
      <c r="BJ358" s="140"/>
      <c r="BK358" s="140"/>
      <c r="BL358" s="140"/>
      <c r="BM358" s="140"/>
      <c r="BN358" s="140"/>
      <c r="BO358" s="140"/>
      <c r="BP358" s="140"/>
      <c r="BQ358" s="140"/>
      <c r="BR358" s="140"/>
      <c r="BS358" s="140"/>
      <c r="BT358" s="140"/>
      <c r="BU358" s="140"/>
      <c r="BV358" s="140"/>
      <c r="BW358" s="140"/>
      <c r="BX358" s="140"/>
      <c r="BY358" s="140"/>
      <c r="BZ358" s="140"/>
      <c r="CA358" s="140"/>
      <c r="CB358" s="140"/>
      <c r="CC358" s="140"/>
      <c r="CD358" s="140"/>
      <c r="CE358" s="140"/>
      <c r="CF358" s="140"/>
      <c r="CG358" s="140"/>
      <c r="CH358" s="140"/>
      <c r="CI358" s="140"/>
      <c r="CJ358" s="140"/>
      <c r="CK358" s="140"/>
      <c r="CL358" s="140"/>
      <c r="CM358" s="140"/>
      <c r="CN358" s="140"/>
      <c r="CO358" s="140"/>
      <c r="CP358" s="140"/>
      <c r="CQ358" s="140"/>
      <c r="CR358" s="140"/>
      <c r="CS358" s="140"/>
      <c r="CT358" s="140"/>
      <c r="CU358" s="140"/>
      <c r="CV358" s="140"/>
      <c r="CW358" s="140"/>
      <c r="CX358" s="140"/>
      <c r="CY358" s="140"/>
      <c r="CZ358" s="140"/>
      <c r="DA358" s="140"/>
      <c r="DB358" s="140"/>
      <c r="DC358" s="140"/>
      <c r="DD358" s="140"/>
      <c r="DE358" s="140"/>
      <c r="DF358" s="140"/>
      <c r="DG358" s="140"/>
    </row>
    <row r="359" spans="1:111" x14ac:dyDescent="0.25">
      <c r="A359" s="136"/>
      <c r="B359" s="136"/>
      <c r="C359" s="136"/>
      <c r="D359" s="136"/>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c r="BI359" s="140"/>
      <c r="BJ359" s="140"/>
      <c r="BK359" s="140"/>
      <c r="BL359" s="140"/>
      <c r="BM359" s="140"/>
      <c r="BN359" s="140"/>
      <c r="BO359" s="140"/>
      <c r="BP359" s="140"/>
      <c r="BQ359" s="140"/>
      <c r="BR359" s="140"/>
      <c r="BS359" s="140"/>
      <c r="BT359" s="140"/>
      <c r="BU359" s="140"/>
      <c r="BV359" s="140"/>
      <c r="BW359" s="140"/>
      <c r="BX359" s="140"/>
      <c r="BY359" s="140"/>
      <c r="BZ359" s="140"/>
      <c r="CA359" s="140"/>
      <c r="CB359" s="140"/>
      <c r="CC359" s="140"/>
      <c r="CD359" s="140"/>
      <c r="CE359" s="140"/>
      <c r="CF359" s="140"/>
      <c r="CG359" s="140"/>
      <c r="CH359" s="140"/>
      <c r="CI359" s="140"/>
      <c r="CJ359" s="140"/>
      <c r="CK359" s="140"/>
      <c r="CL359" s="140"/>
      <c r="CM359" s="140"/>
      <c r="CN359" s="140"/>
      <c r="CO359" s="140"/>
      <c r="CP359" s="140"/>
      <c r="CQ359" s="140"/>
      <c r="CR359" s="140"/>
      <c r="CS359" s="140"/>
      <c r="CT359" s="140"/>
      <c r="CU359" s="140"/>
      <c r="CV359" s="140"/>
      <c r="CW359" s="140"/>
      <c r="CX359" s="140"/>
      <c r="CY359" s="140"/>
      <c r="CZ359" s="140"/>
      <c r="DA359" s="140"/>
      <c r="DB359" s="140"/>
      <c r="DC359" s="140"/>
      <c r="DD359" s="140"/>
      <c r="DE359" s="140"/>
      <c r="DF359" s="140"/>
      <c r="DG359" s="140"/>
    </row>
    <row r="360" spans="1:111" x14ac:dyDescent="0.25">
      <c r="A360" s="136"/>
      <c r="B360" s="136"/>
      <c r="C360" s="136"/>
      <c r="D360" s="136"/>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c r="BI360" s="140"/>
      <c r="BJ360" s="140"/>
      <c r="BK360" s="140"/>
      <c r="BL360" s="140"/>
      <c r="BM360" s="140"/>
      <c r="BN360" s="140"/>
      <c r="BO360" s="140"/>
      <c r="BP360" s="140"/>
      <c r="BQ360" s="140"/>
      <c r="BR360" s="140"/>
      <c r="BS360" s="140"/>
      <c r="BT360" s="140"/>
      <c r="BU360" s="140"/>
      <c r="BV360" s="140"/>
      <c r="BW360" s="140"/>
      <c r="BX360" s="140"/>
      <c r="BY360" s="140"/>
      <c r="BZ360" s="140"/>
      <c r="CA360" s="140"/>
      <c r="CB360" s="140"/>
      <c r="CC360" s="140"/>
      <c r="CD360" s="140"/>
      <c r="CE360" s="140"/>
      <c r="CF360" s="140"/>
      <c r="CG360" s="140"/>
      <c r="CH360" s="140"/>
      <c r="CI360" s="140"/>
      <c r="CJ360" s="140"/>
      <c r="CK360" s="140"/>
      <c r="CL360" s="140"/>
      <c r="CM360" s="140"/>
      <c r="CN360" s="140"/>
      <c r="CO360" s="140"/>
      <c r="CP360" s="140"/>
      <c r="CQ360" s="140"/>
      <c r="CR360" s="140"/>
      <c r="CS360" s="140"/>
      <c r="CT360" s="140"/>
      <c r="CU360" s="140"/>
      <c r="CV360" s="140"/>
      <c r="CW360" s="140"/>
      <c r="CX360" s="140"/>
      <c r="CY360" s="140"/>
      <c r="CZ360" s="140"/>
      <c r="DA360" s="140"/>
      <c r="DB360" s="140"/>
      <c r="DC360" s="140"/>
      <c r="DD360" s="140"/>
      <c r="DE360" s="140"/>
      <c r="DF360" s="140"/>
      <c r="DG360" s="140"/>
    </row>
    <row r="361" spans="1:111" x14ac:dyDescent="0.25">
      <c r="A361" s="136"/>
      <c r="B361" s="136"/>
      <c r="C361" s="136"/>
      <c r="D361" s="136"/>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c r="BI361" s="140"/>
      <c r="BJ361" s="140"/>
      <c r="BK361" s="140"/>
      <c r="BL361" s="140"/>
      <c r="BM361" s="140"/>
      <c r="BN361" s="140"/>
      <c r="BO361" s="140"/>
      <c r="BP361" s="140"/>
      <c r="BQ361" s="140"/>
      <c r="BR361" s="140"/>
      <c r="BS361" s="140"/>
      <c r="BT361" s="140"/>
      <c r="BU361" s="140"/>
      <c r="BV361" s="140"/>
      <c r="BW361" s="140"/>
      <c r="BX361" s="140"/>
      <c r="BY361" s="140"/>
      <c r="BZ361" s="140"/>
      <c r="CA361" s="140"/>
      <c r="CB361" s="140"/>
      <c r="CC361" s="140"/>
      <c r="CD361" s="140"/>
      <c r="CE361" s="140"/>
      <c r="CF361" s="140"/>
      <c r="CG361" s="140"/>
      <c r="CH361" s="140"/>
      <c r="CI361" s="140"/>
      <c r="CJ361" s="140"/>
      <c r="CK361" s="140"/>
      <c r="CL361" s="140"/>
      <c r="CM361" s="140"/>
      <c r="CN361" s="140"/>
      <c r="CO361" s="140"/>
      <c r="CP361" s="140"/>
      <c r="CQ361" s="140"/>
      <c r="CR361" s="140"/>
      <c r="CS361" s="140"/>
      <c r="CT361" s="140"/>
      <c r="CU361" s="140"/>
      <c r="CV361" s="140"/>
      <c r="CW361" s="140"/>
      <c r="CX361" s="140"/>
      <c r="CY361" s="140"/>
      <c r="CZ361" s="140"/>
      <c r="DA361" s="140"/>
      <c r="DB361" s="140"/>
      <c r="DC361" s="140"/>
      <c r="DD361" s="140"/>
      <c r="DE361" s="140"/>
      <c r="DF361" s="140"/>
      <c r="DG361" s="140"/>
    </row>
    <row r="362" spans="1:111" x14ac:dyDescent="0.25">
      <c r="A362" s="136"/>
      <c r="B362" s="136"/>
      <c r="C362" s="136"/>
      <c r="D362" s="136"/>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c r="BI362" s="140"/>
      <c r="BJ362" s="140"/>
      <c r="BK362" s="140"/>
      <c r="BL362" s="140"/>
      <c r="BM362" s="140"/>
      <c r="BN362" s="140"/>
      <c r="BO362" s="140"/>
      <c r="BP362" s="140"/>
      <c r="BQ362" s="140"/>
      <c r="BR362" s="140"/>
      <c r="BS362" s="140"/>
      <c r="BT362" s="140"/>
      <c r="BU362" s="140"/>
      <c r="BV362" s="140"/>
      <c r="BW362" s="140"/>
      <c r="BX362" s="140"/>
      <c r="BY362" s="140"/>
      <c r="BZ362" s="140"/>
      <c r="CA362" s="140"/>
      <c r="CB362" s="140"/>
      <c r="CC362" s="140"/>
      <c r="CD362" s="140"/>
      <c r="CE362" s="140"/>
      <c r="CF362" s="140"/>
      <c r="CG362" s="140"/>
      <c r="CH362" s="140"/>
      <c r="CI362" s="140"/>
      <c r="CJ362" s="140"/>
      <c r="CK362" s="140"/>
      <c r="CL362" s="140"/>
      <c r="CM362" s="140"/>
      <c r="CN362" s="140"/>
      <c r="CO362" s="140"/>
      <c r="CP362" s="140"/>
      <c r="CQ362" s="140"/>
      <c r="CR362" s="140"/>
      <c r="CS362" s="140"/>
      <c r="CT362" s="140"/>
      <c r="CU362" s="140"/>
      <c r="CV362" s="140"/>
      <c r="CW362" s="140"/>
      <c r="CX362" s="140"/>
      <c r="CY362" s="140"/>
      <c r="CZ362" s="140"/>
      <c r="DA362" s="140"/>
      <c r="DB362" s="140"/>
      <c r="DC362" s="140"/>
      <c r="DD362" s="140"/>
      <c r="DE362" s="140"/>
      <c r="DF362" s="140"/>
      <c r="DG362" s="140"/>
    </row>
    <row r="363" spans="1:111" x14ac:dyDescent="0.25">
      <c r="A363" s="136"/>
      <c r="B363" s="136"/>
      <c r="C363" s="136"/>
      <c r="D363" s="136"/>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c r="BI363" s="140"/>
      <c r="BJ363" s="140"/>
      <c r="BK363" s="140"/>
      <c r="BL363" s="140"/>
      <c r="BM363" s="140"/>
      <c r="BN363" s="140"/>
      <c r="BO363" s="140"/>
      <c r="BP363" s="140"/>
      <c r="BQ363" s="140"/>
      <c r="BR363" s="140"/>
      <c r="BS363" s="140"/>
      <c r="BT363" s="140"/>
      <c r="BU363" s="140"/>
      <c r="BV363" s="140"/>
      <c r="BW363" s="140"/>
      <c r="BX363" s="140"/>
      <c r="BY363" s="140"/>
      <c r="BZ363" s="140"/>
      <c r="CA363" s="140"/>
      <c r="CB363" s="140"/>
      <c r="CC363" s="140"/>
      <c r="CD363" s="140"/>
      <c r="CE363" s="140"/>
      <c r="CF363" s="140"/>
      <c r="CG363" s="140"/>
      <c r="CH363" s="140"/>
      <c r="CI363" s="140"/>
      <c r="CJ363" s="140"/>
      <c r="CK363" s="140"/>
      <c r="CL363" s="140"/>
      <c r="CM363" s="140"/>
      <c r="CN363" s="140"/>
      <c r="CO363" s="140"/>
      <c r="CP363" s="140"/>
      <c r="CQ363" s="140"/>
      <c r="CR363" s="140"/>
      <c r="CS363" s="140"/>
      <c r="CT363" s="140"/>
      <c r="CU363" s="140"/>
      <c r="CV363" s="140"/>
      <c r="CW363" s="140"/>
      <c r="CX363" s="140"/>
      <c r="CY363" s="140"/>
      <c r="CZ363" s="140"/>
      <c r="DA363" s="140"/>
      <c r="DB363" s="140"/>
      <c r="DC363" s="140"/>
      <c r="DD363" s="140"/>
      <c r="DE363" s="140"/>
      <c r="DF363" s="140"/>
      <c r="DG363" s="140"/>
    </row>
    <row r="364" spans="1:111" x14ac:dyDescent="0.25">
      <c r="A364" s="136"/>
      <c r="B364" s="136"/>
      <c r="C364" s="136"/>
      <c r="D364" s="136"/>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c r="BI364" s="140"/>
      <c r="BJ364" s="140"/>
      <c r="BK364" s="140"/>
      <c r="BL364" s="140"/>
      <c r="BM364" s="140"/>
      <c r="BN364" s="140"/>
      <c r="BO364" s="140"/>
      <c r="BP364" s="140"/>
      <c r="BQ364" s="140"/>
      <c r="BR364" s="140"/>
      <c r="BS364" s="140"/>
      <c r="BT364" s="140"/>
      <c r="BU364" s="140"/>
      <c r="BV364" s="140"/>
      <c r="BW364" s="140"/>
      <c r="BX364" s="140"/>
      <c r="BY364" s="140"/>
      <c r="BZ364" s="140"/>
      <c r="CA364" s="140"/>
      <c r="CB364" s="140"/>
      <c r="CC364" s="140"/>
      <c r="CD364" s="140"/>
      <c r="CE364" s="140"/>
      <c r="CF364" s="140"/>
      <c r="CG364" s="140"/>
      <c r="CH364" s="140"/>
      <c r="CI364" s="140"/>
      <c r="CJ364" s="140"/>
      <c r="CK364" s="140"/>
      <c r="CL364" s="140"/>
      <c r="CM364" s="140"/>
      <c r="CN364" s="140"/>
      <c r="CO364" s="140"/>
      <c r="CP364" s="140"/>
      <c r="CQ364" s="140"/>
      <c r="CR364" s="140"/>
      <c r="CS364" s="140"/>
      <c r="CT364" s="140"/>
      <c r="CU364" s="140"/>
      <c r="CV364" s="140"/>
      <c r="CW364" s="140"/>
      <c r="CX364" s="140"/>
      <c r="CY364" s="140"/>
      <c r="CZ364" s="140"/>
      <c r="DA364" s="140"/>
      <c r="DB364" s="140"/>
      <c r="DC364" s="140"/>
      <c r="DD364" s="140"/>
      <c r="DE364" s="140"/>
      <c r="DF364" s="140"/>
      <c r="DG364" s="140"/>
    </row>
    <row r="365" spans="1:111" x14ac:dyDescent="0.25">
      <c r="A365" s="136"/>
      <c r="B365" s="136"/>
      <c r="C365" s="136"/>
      <c r="D365" s="136"/>
      <c r="E365" s="140"/>
      <c r="F365" s="140"/>
      <c r="G365" s="140"/>
      <c r="H365" s="140"/>
      <c r="I365" s="140"/>
      <c r="J365" s="140"/>
      <c r="K365" s="140"/>
      <c r="L365" s="140"/>
      <c r="M365" s="140"/>
      <c r="N365" s="140"/>
      <c r="O365" s="140"/>
      <c r="P365" s="140"/>
      <c r="Q365" s="140"/>
      <c r="R365" s="140"/>
      <c r="S365" s="140"/>
      <c r="T365" s="140"/>
      <c r="U365" s="140"/>
      <c r="V365" s="140"/>
      <c r="W365" s="140"/>
      <c r="X365" s="140"/>
      <c r="Y365" s="140"/>
      <c r="Z365" s="140"/>
      <c r="AA365" s="140"/>
      <c r="AB365" s="140"/>
      <c r="AC365" s="140"/>
      <c r="AD365" s="140"/>
      <c r="AE365" s="140"/>
      <c r="AF365" s="140"/>
      <c r="AG365" s="140"/>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c r="BI365" s="140"/>
      <c r="BJ365" s="140"/>
      <c r="BK365" s="140"/>
      <c r="BL365" s="140"/>
      <c r="BM365" s="140"/>
      <c r="BN365" s="140"/>
      <c r="BO365" s="140"/>
      <c r="BP365" s="140"/>
      <c r="BQ365" s="140"/>
      <c r="BR365" s="140"/>
      <c r="BS365" s="140"/>
      <c r="BT365" s="140"/>
      <c r="BU365" s="140"/>
      <c r="BV365" s="140"/>
      <c r="BW365" s="140"/>
      <c r="BX365" s="140"/>
      <c r="BY365" s="140"/>
      <c r="BZ365" s="140"/>
      <c r="CA365" s="140"/>
      <c r="CB365" s="140"/>
      <c r="CC365" s="140"/>
      <c r="CD365" s="140"/>
      <c r="CE365" s="140"/>
      <c r="CF365" s="140"/>
      <c r="CG365" s="140"/>
      <c r="CH365" s="140"/>
      <c r="CI365" s="140"/>
      <c r="CJ365" s="140"/>
      <c r="CK365" s="140"/>
      <c r="CL365" s="140"/>
      <c r="CM365" s="140"/>
      <c r="CN365" s="140"/>
      <c r="CO365" s="140"/>
      <c r="CP365" s="140"/>
      <c r="CQ365" s="140"/>
      <c r="CR365" s="140"/>
      <c r="CS365" s="140"/>
      <c r="CT365" s="140"/>
      <c r="CU365" s="140"/>
      <c r="CV365" s="140"/>
      <c r="CW365" s="140"/>
      <c r="CX365" s="140"/>
      <c r="CY365" s="140"/>
      <c r="CZ365" s="140"/>
      <c r="DA365" s="140"/>
      <c r="DB365" s="140"/>
      <c r="DC365" s="140"/>
      <c r="DD365" s="140"/>
      <c r="DE365" s="140"/>
      <c r="DF365" s="140"/>
      <c r="DG365" s="140"/>
    </row>
    <row r="366" spans="1:111" x14ac:dyDescent="0.25">
      <c r="A366" s="136"/>
      <c r="B366" s="136"/>
      <c r="C366" s="136"/>
      <c r="D366" s="136"/>
      <c r="E366" s="140"/>
      <c r="F366" s="140"/>
      <c r="G366" s="140"/>
      <c r="H366" s="140"/>
      <c r="I366" s="140"/>
      <c r="J366" s="140"/>
      <c r="K366" s="140"/>
      <c r="L366" s="140"/>
      <c r="M366" s="140"/>
      <c r="N366" s="140"/>
      <c r="O366" s="140"/>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c r="BI366" s="140"/>
      <c r="BJ366" s="140"/>
      <c r="BK366" s="140"/>
      <c r="BL366" s="140"/>
      <c r="BM366" s="140"/>
      <c r="BN366" s="140"/>
      <c r="BO366" s="140"/>
      <c r="BP366" s="140"/>
      <c r="BQ366" s="140"/>
      <c r="BR366" s="140"/>
      <c r="BS366" s="140"/>
      <c r="BT366" s="140"/>
      <c r="BU366" s="140"/>
      <c r="BV366" s="140"/>
      <c r="BW366" s="140"/>
      <c r="BX366" s="140"/>
      <c r="BY366" s="140"/>
      <c r="BZ366" s="140"/>
      <c r="CA366" s="140"/>
      <c r="CB366" s="140"/>
      <c r="CC366" s="140"/>
      <c r="CD366" s="140"/>
      <c r="CE366" s="140"/>
      <c r="CF366" s="140"/>
      <c r="CG366" s="140"/>
      <c r="CH366" s="140"/>
      <c r="CI366" s="140"/>
      <c r="CJ366" s="140"/>
      <c r="CK366" s="140"/>
      <c r="CL366" s="140"/>
      <c r="CM366" s="140"/>
      <c r="CN366" s="140"/>
      <c r="CO366" s="140"/>
      <c r="CP366" s="140"/>
      <c r="CQ366" s="140"/>
      <c r="CR366" s="140"/>
      <c r="CS366" s="140"/>
      <c r="CT366" s="140"/>
      <c r="CU366" s="140"/>
      <c r="CV366" s="140"/>
      <c r="CW366" s="140"/>
      <c r="CX366" s="140"/>
      <c r="CY366" s="140"/>
      <c r="CZ366" s="140"/>
      <c r="DA366" s="140"/>
      <c r="DB366" s="140"/>
      <c r="DC366" s="140"/>
      <c r="DD366" s="140"/>
      <c r="DE366" s="140"/>
      <c r="DF366" s="140"/>
      <c r="DG366" s="140"/>
    </row>
    <row r="367" spans="1:111" x14ac:dyDescent="0.25">
      <c r="A367" s="136"/>
      <c r="B367" s="136"/>
      <c r="C367" s="136"/>
      <c r="D367" s="136"/>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c r="BI367" s="140"/>
      <c r="BJ367" s="140"/>
      <c r="BK367" s="140"/>
      <c r="BL367" s="140"/>
      <c r="BM367" s="140"/>
      <c r="BN367" s="140"/>
      <c r="BO367" s="140"/>
      <c r="BP367" s="140"/>
      <c r="BQ367" s="140"/>
      <c r="BR367" s="140"/>
      <c r="BS367" s="140"/>
      <c r="BT367" s="140"/>
      <c r="BU367" s="140"/>
      <c r="BV367" s="140"/>
      <c r="BW367" s="140"/>
      <c r="BX367" s="140"/>
      <c r="BY367" s="140"/>
      <c r="BZ367" s="140"/>
      <c r="CA367" s="140"/>
      <c r="CB367" s="140"/>
      <c r="CC367" s="140"/>
      <c r="CD367" s="140"/>
      <c r="CE367" s="140"/>
      <c r="CF367" s="140"/>
      <c r="CG367" s="140"/>
      <c r="CH367" s="140"/>
      <c r="CI367" s="140"/>
      <c r="CJ367" s="140"/>
      <c r="CK367" s="140"/>
      <c r="CL367" s="140"/>
      <c r="CM367" s="140"/>
      <c r="CN367" s="140"/>
      <c r="CO367" s="140"/>
      <c r="CP367" s="140"/>
      <c r="CQ367" s="140"/>
      <c r="CR367" s="140"/>
      <c r="CS367" s="140"/>
      <c r="CT367" s="140"/>
      <c r="CU367" s="140"/>
      <c r="CV367" s="140"/>
      <c r="CW367" s="140"/>
      <c r="CX367" s="140"/>
      <c r="CY367" s="140"/>
      <c r="CZ367" s="140"/>
      <c r="DA367" s="140"/>
      <c r="DB367" s="140"/>
      <c r="DC367" s="140"/>
      <c r="DD367" s="140"/>
      <c r="DE367" s="140"/>
      <c r="DF367" s="140"/>
      <c r="DG367" s="140"/>
    </row>
    <row r="368" spans="1:111" x14ac:dyDescent="0.25">
      <c r="A368" s="136"/>
      <c r="B368" s="136"/>
      <c r="C368" s="136"/>
      <c r="D368" s="136"/>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c r="BI368" s="140"/>
      <c r="BJ368" s="140"/>
      <c r="BK368" s="140"/>
      <c r="BL368" s="140"/>
      <c r="BM368" s="140"/>
      <c r="BN368" s="140"/>
      <c r="BO368" s="140"/>
      <c r="BP368" s="140"/>
      <c r="BQ368" s="140"/>
      <c r="BR368" s="140"/>
      <c r="BS368" s="140"/>
      <c r="BT368" s="140"/>
      <c r="BU368" s="140"/>
      <c r="BV368" s="140"/>
      <c r="BW368" s="140"/>
      <c r="BX368" s="140"/>
      <c r="BY368" s="140"/>
      <c r="BZ368" s="140"/>
      <c r="CA368" s="140"/>
      <c r="CB368" s="140"/>
      <c r="CC368" s="140"/>
      <c r="CD368" s="140"/>
      <c r="CE368" s="140"/>
      <c r="CF368" s="140"/>
      <c r="CG368" s="140"/>
      <c r="CH368" s="140"/>
      <c r="CI368" s="140"/>
      <c r="CJ368" s="140"/>
      <c r="CK368" s="140"/>
      <c r="CL368" s="140"/>
      <c r="CM368" s="140"/>
      <c r="CN368" s="140"/>
      <c r="CO368" s="140"/>
      <c r="CP368" s="140"/>
      <c r="CQ368" s="140"/>
      <c r="CR368" s="140"/>
      <c r="CS368" s="140"/>
      <c r="CT368" s="140"/>
      <c r="CU368" s="140"/>
      <c r="CV368" s="140"/>
      <c r="CW368" s="140"/>
      <c r="CX368" s="140"/>
      <c r="CY368" s="140"/>
      <c r="CZ368" s="140"/>
      <c r="DA368" s="140"/>
      <c r="DB368" s="140"/>
      <c r="DC368" s="140"/>
      <c r="DD368" s="140"/>
      <c r="DE368" s="140"/>
      <c r="DF368" s="140"/>
      <c r="DG368" s="140"/>
    </row>
    <row r="369" spans="1:111" x14ac:dyDescent="0.25">
      <c r="A369" s="136"/>
      <c r="B369" s="136"/>
      <c r="C369" s="136"/>
      <c r="D369" s="136"/>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c r="BI369" s="140"/>
      <c r="BJ369" s="140"/>
      <c r="BK369" s="140"/>
      <c r="BL369" s="140"/>
      <c r="BM369" s="140"/>
      <c r="BN369" s="140"/>
      <c r="BO369" s="140"/>
      <c r="BP369" s="140"/>
      <c r="BQ369" s="140"/>
      <c r="BR369" s="140"/>
      <c r="BS369" s="140"/>
      <c r="BT369" s="140"/>
      <c r="BU369" s="140"/>
      <c r="BV369" s="140"/>
      <c r="BW369" s="140"/>
      <c r="BX369" s="140"/>
      <c r="BY369" s="140"/>
      <c r="BZ369" s="140"/>
      <c r="CA369" s="140"/>
      <c r="CB369" s="140"/>
      <c r="CC369" s="140"/>
      <c r="CD369" s="140"/>
      <c r="CE369" s="140"/>
      <c r="CF369" s="140"/>
      <c r="CG369" s="140"/>
      <c r="CH369" s="140"/>
      <c r="CI369" s="140"/>
      <c r="CJ369" s="140"/>
      <c r="CK369" s="140"/>
      <c r="CL369" s="140"/>
      <c r="CM369" s="140"/>
      <c r="CN369" s="140"/>
      <c r="CO369" s="140"/>
      <c r="CP369" s="140"/>
      <c r="CQ369" s="140"/>
      <c r="CR369" s="140"/>
      <c r="CS369" s="140"/>
      <c r="CT369" s="140"/>
      <c r="CU369" s="140"/>
      <c r="CV369" s="140"/>
      <c r="CW369" s="140"/>
      <c r="CX369" s="140"/>
      <c r="CY369" s="140"/>
      <c r="CZ369" s="140"/>
      <c r="DA369" s="140"/>
      <c r="DB369" s="140"/>
      <c r="DC369" s="140"/>
      <c r="DD369" s="140"/>
      <c r="DE369" s="140"/>
      <c r="DF369" s="140"/>
      <c r="DG369" s="140"/>
    </row>
    <row r="370" spans="1:111" x14ac:dyDescent="0.25">
      <c r="A370" s="136"/>
      <c r="B370" s="136"/>
      <c r="C370" s="136"/>
      <c r="D370" s="136"/>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c r="BI370" s="140"/>
      <c r="BJ370" s="140"/>
      <c r="BK370" s="140"/>
      <c r="BL370" s="140"/>
      <c r="BM370" s="140"/>
      <c r="BN370" s="140"/>
      <c r="BO370" s="140"/>
      <c r="BP370" s="140"/>
      <c r="BQ370" s="140"/>
      <c r="BR370" s="140"/>
      <c r="BS370" s="140"/>
      <c r="BT370" s="140"/>
      <c r="BU370" s="140"/>
      <c r="BV370" s="140"/>
      <c r="BW370" s="140"/>
      <c r="BX370" s="140"/>
      <c r="BY370" s="140"/>
      <c r="BZ370" s="140"/>
      <c r="CA370" s="140"/>
      <c r="CB370" s="140"/>
      <c r="CC370" s="140"/>
      <c r="CD370" s="140"/>
      <c r="CE370" s="140"/>
      <c r="CF370" s="140"/>
      <c r="CG370" s="140"/>
      <c r="CH370" s="140"/>
      <c r="CI370" s="140"/>
      <c r="CJ370" s="140"/>
      <c r="CK370" s="140"/>
      <c r="CL370" s="140"/>
      <c r="CM370" s="140"/>
      <c r="CN370" s="140"/>
      <c r="CO370" s="140"/>
      <c r="CP370" s="140"/>
      <c r="CQ370" s="140"/>
      <c r="CR370" s="140"/>
      <c r="CS370" s="140"/>
      <c r="CT370" s="140"/>
      <c r="CU370" s="140"/>
      <c r="CV370" s="140"/>
      <c r="CW370" s="140"/>
      <c r="CX370" s="140"/>
      <c r="CY370" s="140"/>
      <c r="CZ370" s="140"/>
      <c r="DA370" s="140"/>
      <c r="DB370" s="140"/>
      <c r="DC370" s="140"/>
      <c r="DD370" s="140"/>
      <c r="DE370" s="140"/>
      <c r="DF370" s="140"/>
      <c r="DG370" s="140"/>
    </row>
    <row r="371" spans="1:111" x14ac:dyDescent="0.25">
      <c r="A371" s="136"/>
      <c r="B371" s="136"/>
      <c r="C371" s="136"/>
      <c r="D371" s="136"/>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c r="BI371" s="140"/>
      <c r="BJ371" s="140"/>
      <c r="BK371" s="140"/>
      <c r="BL371" s="140"/>
      <c r="BM371" s="140"/>
      <c r="BN371" s="140"/>
      <c r="BO371" s="140"/>
      <c r="BP371" s="140"/>
      <c r="BQ371" s="140"/>
      <c r="BR371" s="140"/>
      <c r="BS371" s="140"/>
      <c r="BT371" s="140"/>
      <c r="BU371" s="140"/>
      <c r="BV371" s="140"/>
      <c r="BW371" s="140"/>
      <c r="BX371" s="140"/>
      <c r="BY371" s="140"/>
      <c r="BZ371" s="140"/>
      <c r="CA371" s="140"/>
      <c r="CB371" s="140"/>
      <c r="CC371" s="140"/>
      <c r="CD371" s="140"/>
      <c r="CE371" s="140"/>
      <c r="CF371" s="140"/>
      <c r="CG371" s="140"/>
      <c r="CH371" s="140"/>
      <c r="CI371" s="140"/>
      <c r="CJ371" s="140"/>
      <c r="CK371" s="140"/>
      <c r="CL371" s="140"/>
      <c r="CM371" s="140"/>
      <c r="CN371" s="140"/>
      <c r="CO371" s="140"/>
      <c r="CP371" s="140"/>
      <c r="CQ371" s="140"/>
      <c r="CR371" s="140"/>
      <c r="CS371" s="140"/>
      <c r="CT371" s="140"/>
      <c r="CU371" s="140"/>
      <c r="CV371" s="140"/>
      <c r="CW371" s="140"/>
      <c r="CX371" s="140"/>
      <c r="CY371" s="140"/>
      <c r="CZ371" s="140"/>
      <c r="DA371" s="140"/>
      <c r="DB371" s="140"/>
      <c r="DC371" s="140"/>
      <c r="DD371" s="140"/>
      <c r="DE371" s="140"/>
      <c r="DF371" s="140"/>
      <c r="DG371" s="140"/>
    </row>
    <row r="372" spans="1:111" x14ac:dyDescent="0.25">
      <c r="A372" s="136"/>
      <c r="B372" s="136"/>
      <c r="C372" s="136"/>
      <c r="D372" s="136"/>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c r="BI372" s="140"/>
      <c r="BJ372" s="140"/>
      <c r="BK372" s="140"/>
      <c r="BL372" s="140"/>
      <c r="BM372" s="140"/>
      <c r="BN372" s="140"/>
      <c r="BO372" s="140"/>
      <c r="BP372" s="140"/>
      <c r="BQ372" s="140"/>
      <c r="BR372" s="140"/>
      <c r="BS372" s="140"/>
      <c r="BT372" s="140"/>
      <c r="BU372" s="140"/>
      <c r="BV372" s="140"/>
      <c r="BW372" s="140"/>
      <c r="BX372" s="140"/>
      <c r="BY372" s="140"/>
      <c r="BZ372" s="140"/>
      <c r="CA372" s="140"/>
      <c r="CB372" s="140"/>
      <c r="CC372" s="140"/>
      <c r="CD372" s="140"/>
      <c r="CE372" s="140"/>
      <c r="CF372" s="140"/>
      <c r="CG372" s="140"/>
      <c r="CH372" s="140"/>
      <c r="CI372" s="140"/>
      <c r="CJ372" s="140"/>
      <c r="CK372" s="140"/>
      <c r="CL372" s="140"/>
      <c r="CM372" s="140"/>
      <c r="CN372" s="140"/>
      <c r="CO372" s="140"/>
      <c r="CP372" s="140"/>
      <c r="CQ372" s="140"/>
      <c r="CR372" s="140"/>
      <c r="CS372" s="140"/>
      <c r="CT372" s="140"/>
      <c r="CU372" s="140"/>
      <c r="CV372" s="140"/>
      <c r="CW372" s="140"/>
      <c r="CX372" s="140"/>
      <c r="CY372" s="140"/>
      <c r="CZ372" s="140"/>
      <c r="DA372" s="140"/>
      <c r="DB372" s="140"/>
      <c r="DC372" s="140"/>
      <c r="DD372" s="140"/>
      <c r="DE372" s="140"/>
      <c r="DF372" s="140"/>
      <c r="DG372" s="140"/>
    </row>
    <row r="373" spans="1:111" x14ac:dyDescent="0.25">
      <c r="A373" s="136"/>
      <c r="B373" s="136"/>
      <c r="C373" s="136"/>
      <c r="D373" s="136"/>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c r="BI373" s="140"/>
      <c r="BJ373" s="140"/>
      <c r="BK373" s="140"/>
      <c r="BL373" s="140"/>
      <c r="BM373" s="140"/>
      <c r="BN373" s="140"/>
      <c r="BO373" s="140"/>
      <c r="BP373" s="140"/>
      <c r="BQ373" s="140"/>
      <c r="BR373" s="140"/>
      <c r="BS373" s="140"/>
      <c r="BT373" s="140"/>
      <c r="BU373" s="140"/>
      <c r="BV373" s="140"/>
      <c r="BW373" s="140"/>
      <c r="BX373" s="140"/>
      <c r="BY373" s="140"/>
      <c r="BZ373" s="140"/>
      <c r="CA373" s="140"/>
      <c r="CB373" s="140"/>
      <c r="CC373" s="140"/>
      <c r="CD373" s="140"/>
      <c r="CE373" s="140"/>
      <c r="CF373" s="140"/>
      <c r="CG373" s="140"/>
      <c r="CH373" s="140"/>
      <c r="CI373" s="140"/>
      <c r="CJ373" s="140"/>
      <c r="CK373" s="140"/>
      <c r="CL373" s="140"/>
      <c r="CM373" s="140"/>
      <c r="CN373" s="140"/>
      <c r="CO373" s="140"/>
      <c r="CP373" s="140"/>
      <c r="CQ373" s="140"/>
      <c r="CR373" s="140"/>
      <c r="CS373" s="140"/>
      <c r="CT373" s="140"/>
      <c r="CU373" s="140"/>
      <c r="CV373" s="140"/>
      <c r="CW373" s="140"/>
      <c r="CX373" s="140"/>
      <c r="CY373" s="140"/>
      <c r="CZ373" s="140"/>
      <c r="DA373" s="140"/>
      <c r="DB373" s="140"/>
      <c r="DC373" s="140"/>
      <c r="DD373" s="140"/>
      <c r="DE373" s="140"/>
      <c r="DF373" s="140"/>
      <c r="DG373" s="140"/>
    </row>
    <row r="374" spans="1:111" x14ac:dyDescent="0.25">
      <c r="A374" s="136"/>
      <c r="B374" s="136"/>
      <c r="C374" s="136"/>
      <c r="D374" s="136"/>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c r="BI374" s="140"/>
      <c r="BJ374" s="140"/>
      <c r="BK374" s="140"/>
      <c r="BL374" s="140"/>
      <c r="BM374" s="140"/>
      <c r="BN374" s="140"/>
      <c r="BO374" s="140"/>
      <c r="BP374" s="140"/>
      <c r="BQ374" s="140"/>
      <c r="BR374" s="140"/>
      <c r="BS374" s="140"/>
      <c r="BT374" s="140"/>
      <c r="BU374" s="140"/>
      <c r="BV374" s="140"/>
      <c r="BW374" s="140"/>
      <c r="BX374" s="140"/>
      <c r="BY374" s="140"/>
      <c r="BZ374" s="140"/>
      <c r="CA374" s="140"/>
      <c r="CB374" s="140"/>
      <c r="CC374" s="140"/>
      <c r="CD374" s="140"/>
      <c r="CE374" s="140"/>
      <c r="CF374" s="140"/>
      <c r="CG374" s="140"/>
      <c r="CH374" s="140"/>
      <c r="CI374" s="140"/>
      <c r="CJ374" s="140"/>
      <c r="CK374" s="140"/>
      <c r="CL374" s="140"/>
      <c r="CM374" s="140"/>
      <c r="CN374" s="140"/>
      <c r="CO374" s="140"/>
      <c r="CP374" s="140"/>
      <c r="CQ374" s="140"/>
      <c r="CR374" s="140"/>
      <c r="CS374" s="140"/>
      <c r="CT374" s="140"/>
      <c r="CU374" s="140"/>
      <c r="CV374" s="140"/>
      <c r="CW374" s="140"/>
      <c r="CX374" s="140"/>
      <c r="CY374" s="140"/>
      <c r="CZ374" s="140"/>
      <c r="DA374" s="140"/>
      <c r="DB374" s="140"/>
      <c r="DC374" s="140"/>
      <c r="DD374" s="140"/>
      <c r="DE374" s="140"/>
      <c r="DF374" s="140"/>
      <c r="DG374" s="140"/>
    </row>
    <row r="375" spans="1:111" x14ac:dyDescent="0.25">
      <c r="A375" s="136"/>
      <c r="B375" s="136"/>
      <c r="C375" s="136"/>
      <c r="D375" s="136"/>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c r="BI375" s="140"/>
      <c r="BJ375" s="140"/>
      <c r="BK375" s="140"/>
      <c r="BL375" s="140"/>
      <c r="BM375" s="140"/>
      <c r="BN375" s="140"/>
      <c r="BO375" s="140"/>
      <c r="BP375" s="140"/>
      <c r="BQ375" s="140"/>
      <c r="BR375" s="140"/>
      <c r="BS375" s="140"/>
      <c r="BT375" s="140"/>
      <c r="BU375" s="140"/>
      <c r="BV375" s="140"/>
      <c r="BW375" s="140"/>
      <c r="BX375" s="140"/>
      <c r="BY375" s="140"/>
      <c r="BZ375" s="140"/>
      <c r="CA375" s="140"/>
      <c r="CB375" s="140"/>
      <c r="CC375" s="140"/>
      <c r="CD375" s="140"/>
      <c r="CE375" s="140"/>
      <c r="CF375" s="140"/>
      <c r="CG375" s="140"/>
      <c r="CH375" s="140"/>
      <c r="CI375" s="140"/>
      <c r="CJ375" s="140"/>
      <c r="CK375" s="140"/>
      <c r="CL375" s="140"/>
      <c r="CM375" s="140"/>
      <c r="CN375" s="140"/>
      <c r="CO375" s="140"/>
      <c r="CP375" s="140"/>
      <c r="CQ375" s="140"/>
      <c r="CR375" s="140"/>
      <c r="CS375" s="140"/>
      <c r="CT375" s="140"/>
      <c r="CU375" s="140"/>
      <c r="CV375" s="140"/>
      <c r="CW375" s="140"/>
      <c r="CX375" s="140"/>
      <c r="CY375" s="140"/>
      <c r="CZ375" s="140"/>
      <c r="DA375" s="140"/>
      <c r="DB375" s="140"/>
      <c r="DC375" s="140"/>
      <c r="DD375" s="140"/>
      <c r="DE375" s="140"/>
      <c r="DF375" s="140"/>
      <c r="DG375" s="140"/>
    </row>
    <row r="376" spans="1:111" x14ac:dyDescent="0.25">
      <c r="A376" s="136"/>
      <c r="B376" s="136"/>
      <c r="C376" s="136"/>
      <c r="D376" s="136"/>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c r="BI376" s="140"/>
      <c r="BJ376" s="140"/>
      <c r="BK376" s="140"/>
      <c r="BL376" s="140"/>
      <c r="BM376" s="140"/>
      <c r="BN376" s="140"/>
      <c r="BO376" s="140"/>
      <c r="BP376" s="140"/>
      <c r="BQ376" s="140"/>
      <c r="BR376" s="140"/>
      <c r="BS376" s="140"/>
      <c r="BT376" s="140"/>
      <c r="BU376" s="140"/>
      <c r="BV376" s="140"/>
      <c r="BW376" s="140"/>
      <c r="BX376" s="140"/>
      <c r="BY376" s="140"/>
      <c r="BZ376" s="140"/>
      <c r="CA376" s="140"/>
      <c r="CB376" s="140"/>
      <c r="CC376" s="140"/>
      <c r="CD376" s="140"/>
      <c r="CE376" s="140"/>
      <c r="CF376" s="140"/>
      <c r="CG376" s="140"/>
      <c r="CH376" s="140"/>
      <c r="CI376" s="140"/>
      <c r="CJ376" s="140"/>
      <c r="CK376" s="140"/>
      <c r="CL376" s="140"/>
      <c r="CM376" s="140"/>
      <c r="CN376" s="140"/>
      <c r="CO376" s="140"/>
      <c r="CP376" s="140"/>
      <c r="CQ376" s="140"/>
      <c r="CR376" s="140"/>
      <c r="CS376" s="140"/>
      <c r="CT376" s="140"/>
      <c r="CU376" s="140"/>
      <c r="CV376" s="140"/>
      <c r="CW376" s="140"/>
      <c r="CX376" s="140"/>
      <c r="CY376" s="140"/>
      <c r="CZ376" s="140"/>
      <c r="DA376" s="140"/>
      <c r="DB376" s="140"/>
      <c r="DC376" s="140"/>
      <c r="DD376" s="140"/>
      <c r="DE376" s="140"/>
      <c r="DF376" s="140"/>
      <c r="DG376" s="140"/>
    </row>
    <row r="377" spans="1:111" x14ac:dyDescent="0.25">
      <c r="A377" s="136"/>
      <c r="B377" s="136"/>
      <c r="C377" s="136"/>
      <c r="D377" s="136"/>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c r="BI377" s="140"/>
      <c r="BJ377" s="140"/>
      <c r="BK377" s="140"/>
      <c r="BL377" s="140"/>
      <c r="BM377" s="140"/>
      <c r="BN377" s="140"/>
      <c r="BO377" s="140"/>
      <c r="BP377" s="140"/>
      <c r="BQ377" s="140"/>
      <c r="BR377" s="140"/>
      <c r="BS377" s="140"/>
      <c r="BT377" s="140"/>
      <c r="BU377" s="140"/>
      <c r="BV377" s="140"/>
      <c r="BW377" s="140"/>
      <c r="BX377" s="140"/>
      <c r="BY377" s="140"/>
      <c r="BZ377" s="140"/>
      <c r="CA377" s="140"/>
      <c r="CB377" s="140"/>
      <c r="CC377" s="140"/>
      <c r="CD377" s="140"/>
      <c r="CE377" s="140"/>
      <c r="CF377" s="140"/>
      <c r="CG377" s="140"/>
      <c r="CH377" s="140"/>
      <c r="CI377" s="140"/>
      <c r="CJ377" s="140"/>
      <c r="CK377" s="140"/>
      <c r="CL377" s="140"/>
      <c r="CM377" s="140"/>
      <c r="CN377" s="140"/>
      <c r="CO377" s="140"/>
      <c r="CP377" s="140"/>
      <c r="CQ377" s="140"/>
      <c r="CR377" s="140"/>
      <c r="CS377" s="140"/>
      <c r="CT377" s="140"/>
      <c r="CU377" s="140"/>
      <c r="CV377" s="140"/>
      <c r="CW377" s="140"/>
      <c r="CX377" s="140"/>
      <c r="CY377" s="140"/>
      <c r="CZ377" s="140"/>
      <c r="DA377" s="140"/>
      <c r="DB377" s="140"/>
      <c r="DC377" s="140"/>
      <c r="DD377" s="140"/>
      <c r="DE377" s="140"/>
      <c r="DF377" s="140"/>
      <c r="DG377" s="140"/>
    </row>
    <row r="378" spans="1:111" x14ac:dyDescent="0.25">
      <c r="A378" s="136"/>
      <c r="B378" s="136"/>
      <c r="C378" s="136"/>
      <c r="D378" s="136"/>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c r="BI378" s="140"/>
      <c r="BJ378" s="140"/>
      <c r="BK378" s="140"/>
      <c r="BL378" s="140"/>
      <c r="BM378" s="140"/>
      <c r="BN378" s="140"/>
      <c r="BO378" s="140"/>
      <c r="BP378" s="140"/>
      <c r="BQ378" s="140"/>
      <c r="BR378" s="140"/>
      <c r="BS378" s="140"/>
      <c r="BT378" s="140"/>
      <c r="BU378" s="140"/>
      <c r="BV378" s="140"/>
      <c r="BW378" s="140"/>
      <c r="BX378" s="140"/>
      <c r="BY378" s="140"/>
      <c r="BZ378" s="140"/>
      <c r="CA378" s="140"/>
      <c r="CB378" s="140"/>
      <c r="CC378" s="140"/>
      <c r="CD378" s="140"/>
      <c r="CE378" s="140"/>
      <c r="CF378" s="140"/>
      <c r="CG378" s="140"/>
      <c r="CH378" s="140"/>
      <c r="CI378" s="140"/>
      <c r="CJ378" s="140"/>
      <c r="CK378" s="140"/>
      <c r="CL378" s="140"/>
      <c r="CM378" s="140"/>
      <c r="CN378" s="140"/>
      <c r="CO378" s="140"/>
      <c r="CP378" s="140"/>
      <c r="CQ378" s="140"/>
      <c r="CR378" s="140"/>
      <c r="CS378" s="140"/>
      <c r="CT378" s="140"/>
      <c r="CU378" s="140"/>
      <c r="CV378" s="140"/>
      <c r="CW378" s="140"/>
      <c r="CX378" s="140"/>
      <c r="CY378" s="140"/>
      <c r="CZ378" s="140"/>
      <c r="DA378" s="140"/>
      <c r="DB378" s="140"/>
      <c r="DC378" s="140"/>
      <c r="DD378" s="140"/>
      <c r="DE378" s="140"/>
      <c r="DF378" s="140"/>
      <c r="DG378" s="140"/>
    </row>
    <row r="379" spans="1:111" x14ac:dyDescent="0.25">
      <c r="A379" s="136"/>
      <c r="B379" s="136"/>
      <c r="C379" s="136"/>
      <c r="D379" s="136"/>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c r="BI379" s="140"/>
      <c r="BJ379" s="140"/>
      <c r="BK379" s="140"/>
      <c r="BL379" s="140"/>
      <c r="BM379" s="140"/>
      <c r="BN379" s="140"/>
      <c r="BO379" s="140"/>
      <c r="BP379" s="140"/>
      <c r="BQ379" s="140"/>
      <c r="BR379" s="140"/>
      <c r="BS379" s="140"/>
      <c r="BT379" s="140"/>
      <c r="BU379" s="140"/>
      <c r="BV379" s="140"/>
      <c r="BW379" s="140"/>
      <c r="BX379" s="140"/>
      <c r="BY379" s="140"/>
      <c r="BZ379" s="140"/>
      <c r="CA379" s="140"/>
      <c r="CB379" s="140"/>
      <c r="CC379" s="140"/>
      <c r="CD379" s="140"/>
      <c r="CE379" s="140"/>
      <c r="CF379" s="140"/>
      <c r="CG379" s="140"/>
      <c r="CH379" s="140"/>
      <c r="CI379" s="140"/>
      <c r="CJ379" s="140"/>
      <c r="CK379" s="140"/>
      <c r="CL379" s="140"/>
      <c r="CM379" s="140"/>
      <c r="CN379" s="140"/>
      <c r="CO379" s="140"/>
      <c r="CP379" s="140"/>
      <c r="CQ379" s="140"/>
      <c r="CR379" s="140"/>
      <c r="CS379" s="140"/>
      <c r="CT379" s="140"/>
      <c r="CU379" s="140"/>
      <c r="CV379" s="140"/>
      <c r="CW379" s="140"/>
      <c r="CX379" s="140"/>
      <c r="CY379" s="140"/>
      <c r="CZ379" s="140"/>
      <c r="DA379" s="140"/>
      <c r="DB379" s="140"/>
      <c r="DC379" s="140"/>
      <c r="DD379" s="140"/>
      <c r="DE379" s="140"/>
      <c r="DF379" s="140"/>
      <c r="DG379" s="140"/>
    </row>
    <row r="380" spans="1:111" x14ac:dyDescent="0.25">
      <c r="A380" s="136"/>
      <c r="B380" s="136"/>
      <c r="C380" s="136"/>
      <c r="D380" s="136"/>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c r="BI380" s="140"/>
      <c r="BJ380" s="140"/>
      <c r="BK380" s="140"/>
      <c r="BL380" s="140"/>
      <c r="BM380" s="140"/>
      <c r="BN380" s="140"/>
      <c r="BO380" s="140"/>
      <c r="BP380" s="140"/>
      <c r="BQ380" s="140"/>
      <c r="BR380" s="140"/>
      <c r="BS380" s="140"/>
      <c r="BT380" s="140"/>
      <c r="BU380" s="140"/>
      <c r="BV380" s="140"/>
      <c r="BW380" s="140"/>
      <c r="BX380" s="140"/>
      <c r="BY380" s="140"/>
      <c r="BZ380" s="140"/>
      <c r="CA380" s="140"/>
      <c r="CB380" s="140"/>
      <c r="CC380" s="140"/>
      <c r="CD380" s="140"/>
      <c r="CE380" s="140"/>
      <c r="CF380" s="140"/>
      <c r="CG380" s="140"/>
      <c r="CH380" s="140"/>
      <c r="CI380" s="140"/>
      <c r="CJ380" s="140"/>
      <c r="CK380" s="140"/>
      <c r="CL380" s="140"/>
      <c r="CM380" s="140"/>
      <c r="CN380" s="140"/>
      <c r="CO380" s="140"/>
      <c r="CP380" s="140"/>
      <c r="CQ380" s="140"/>
      <c r="CR380" s="140"/>
      <c r="CS380" s="140"/>
      <c r="CT380" s="140"/>
      <c r="CU380" s="140"/>
      <c r="CV380" s="140"/>
      <c r="CW380" s="140"/>
      <c r="CX380" s="140"/>
      <c r="CY380" s="140"/>
      <c r="CZ380" s="140"/>
      <c r="DA380" s="140"/>
      <c r="DB380" s="140"/>
      <c r="DC380" s="140"/>
      <c r="DD380" s="140"/>
      <c r="DE380" s="140"/>
      <c r="DF380" s="140"/>
      <c r="DG380" s="140"/>
    </row>
    <row r="381" spans="1:111" x14ac:dyDescent="0.25">
      <c r="A381" s="136"/>
      <c r="B381" s="136"/>
      <c r="C381" s="136"/>
      <c r="D381" s="136"/>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c r="BI381" s="140"/>
      <c r="BJ381" s="140"/>
      <c r="BK381" s="140"/>
      <c r="BL381" s="140"/>
      <c r="BM381" s="140"/>
      <c r="BN381" s="140"/>
      <c r="BO381" s="140"/>
      <c r="BP381" s="140"/>
      <c r="BQ381" s="140"/>
      <c r="BR381" s="140"/>
      <c r="BS381" s="140"/>
      <c r="BT381" s="140"/>
      <c r="BU381" s="140"/>
      <c r="BV381" s="140"/>
      <c r="BW381" s="140"/>
      <c r="BX381" s="140"/>
      <c r="BY381" s="140"/>
      <c r="BZ381" s="140"/>
      <c r="CA381" s="140"/>
      <c r="CB381" s="140"/>
      <c r="CC381" s="140"/>
      <c r="CD381" s="140"/>
      <c r="CE381" s="140"/>
      <c r="CF381" s="140"/>
      <c r="CG381" s="140"/>
      <c r="CH381" s="140"/>
      <c r="CI381" s="140"/>
      <c r="CJ381" s="140"/>
      <c r="CK381" s="140"/>
      <c r="CL381" s="140"/>
      <c r="CM381" s="140"/>
      <c r="CN381" s="140"/>
      <c r="CO381" s="140"/>
      <c r="CP381" s="140"/>
      <c r="CQ381" s="140"/>
      <c r="CR381" s="140"/>
      <c r="CS381" s="140"/>
      <c r="CT381" s="140"/>
      <c r="CU381" s="140"/>
      <c r="CV381" s="140"/>
      <c r="CW381" s="140"/>
      <c r="CX381" s="140"/>
      <c r="CY381" s="140"/>
      <c r="CZ381" s="140"/>
      <c r="DA381" s="140"/>
      <c r="DB381" s="140"/>
      <c r="DC381" s="140"/>
      <c r="DD381" s="140"/>
      <c r="DE381" s="140"/>
      <c r="DF381" s="140"/>
      <c r="DG381" s="140"/>
    </row>
    <row r="382" spans="1:111" x14ac:dyDescent="0.25">
      <c r="A382" s="136"/>
      <c r="B382" s="136"/>
      <c r="C382" s="136"/>
      <c r="D382" s="136"/>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c r="BI382" s="140"/>
      <c r="BJ382" s="140"/>
      <c r="BK382" s="140"/>
      <c r="BL382" s="140"/>
      <c r="BM382" s="140"/>
      <c r="BN382" s="140"/>
      <c r="BO382" s="140"/>
      <c r="BP382" s="140"/>
      <c r="BQ382" s="140"/>
      <c r="BR382" s="140"/>
      <c r="BS382" s="140"/>
      <c r="BT382" s="140"/>
      <c r="BU382" s="140"/>
      <c r="BV382" s="140"/>
      <c r="BW382" s="140"/>
      <c r="BX382" s="140"/>
      <c r="BY382" s="140"/>
      <c r="BZ382" s="140"/>
      <c r="CA382" s="140"/>
      <c r="CB382" s="140"/>
      <c r="CC382" s="140"/>
      <c r="CD382" s="140"/>
      <c r="CE382" s="140"/>
      <c r="CF382" s="140"/>
      <c r="CG382" s="140"/>
      <c r="CH382" s="140"/>
      <c r="CI382" s="140"/>
      <c r="CJ382" s="140"/>
      <c r="CK382" s="140"/>
      <c r="CL382" s="140"/>
      <c r="CM382" s="140"/>
      <c r="CN382" s="140"/>
      <c r="CO382" s="140"/>
      <c r="CP382" s="140"/>
      <c r="CQ382" s="140"/>
      <c r="CR382" s="140"/>
      <c r="CS382" s="140"/>
      <c r="CT382" s="140"/>
      <c r="CU382" s="140"/>
      <c r="CV382" s="140"/>
      <c r="CW382" s="140"/>
      <c r="CX382" s="140"/>
      <c r="CY382" s="140"/>
      <c r="CZ382" s="140"/>
      <c r="DA382" s="140"/>
      <c r="DB382" s="140"/>
      <c r="DC382" s="140"/>
      <c r="DD382" s="140"/>
      <c r="DE382" s="140"/>
      <c r="DF382" s="140"/>
      <c r="DG382" s="140"/>
    </row>
    <row r="383" spans="1:111" x14ac:dyDescent="0.25">
      <c r="A383" s="136"/>
      <c r="B383" s="136"/>
      <c r="C383" s="136"/>
      <c r="D383" s="136"/>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c r="BI383" s="140"/>
      <c r="BJ383" s="140"/>
      <c r="BK383" s="140"/>
      <c r="BL383" s="140"/>
      <c r="BM383" s="140"/>
      <c r="BN383" s="140"/>
      <c r="BO383" s="140"/>
      <c r="BP383" s="140"/>
      <c r="BQ383" s="140"/>
      <c r="BR383" s="140"/>
      <c r="BS383" s="140"/>
      <c r="BT383" s="140"/>
      <c r="BU383" s="140"/>
      <c r="BV383" s="140"/>
      <c r="BW383" s="140"/>
      <c r="BX383" s="140"/>
      <c r="BY383" s="140"/>
      <c r="BZ383" s="140"/>
      <c r="CA383" s="140"/>
      <c r="CB383" s="140"/>
      <c r="CC383" s="140"/>
      <c r="CD383" s="140"/>
      <c r="CE383" s="140"/>
      <c r="CF383" s="140"/>
      <c r="CG383" s="140"/>
      <c r="CH383" s="140"/>
      <c r="CI383" s="140"/>
      <c r="CJ383" s="140"/>
      <c r="CK383" s="140"/>
      <c r="CL383" s="140"/>
      <c r="CM383" s="140"/>
      <c r="CN383" s="140"/>
      <c r="CO383" s="140"/>
      <c r="CP383" s="140"/>
      <c r="CQ383" s="140"/>
      <c r="CR383" s="140"/>
      <c r="CS383" s="140"/>
      <c r="CT383" s="140"/>
      <c r="CU383" s="140"/>
      <c r="CV383" s="140"/>
      <c r="CW383" s="140"/>
      <c r="CX383" s="140"/>
      <c r="CY383" s="140"/>
      <c r="CZ383" s="140"/>
      <c r="DA383" s="140"/>
      <c r="DB383" s="140"/>
      <c r="DC383" s="140"/>
      <c r="DD383" s="140"/>
      <c r="DE383" s="140"/>
      <c r="DF383" s="140"/>
      <c r="DG383" s="140"/>
    </row>
    <row r="384" spans="1:111" x14ac:dyDescent="0.25">
      <c r="A384" s="136"/>
      <c r="B384" s="136"/>
      <c r="C384" s="136"/>
      <c r="D384" s="136"/>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c r="BI384" s="140"/>
      <c r="BJ384" s="140"/>
      <c r="BK384" s="140"/>
      <c r="BL384" s="140"/>
      <c r="BM384" s="140"/>
      <c r="BN384" s="140"/>
      <c r="BO384" s="140"/>
      <c r="BP384" s="140"/>
      <c r="BQ384" s="140"/>
      <c r="BR384" s="140"/>
      <c r="BS384" s="140"/>
      <c r="BT384" s="140"/>
      <c r="BU384" s="140"/>
      <c r="BV384" s="140"/>
      <c r="BW384" s="140"/>
      <c r="BX384" s="140"/>
      <c r="BY384" s="140"/>
      <c r="BZ384" s="140"/>
      <c r="CA384" s="140"/>
      <c r="CB384" s="140"/>
      <c r="CC384" s="140"/>
      <c r="CD384" s="140"/>
      <c r="CE384" s="140"/>
      <c r="CF384" s="140"/>
      <c r="CG384" s="140"/>
      <c r="CH384" s="140"/>
      <c r="CI384" s="140"/>
      <c r="CJ384" s="140"/>
      <c r="CK384" s="140"/>
      <c r="CL384" s="140"/>
      <c r="CM384" s="140"/>
      <c r="CN384" s="140"/>
      <c r="CO384" s="140"/>
      <c r="CP384" s="140"/>
      <c r="CQ384" s="140"/>
      <c r="CR384" s="140"/>
      <c r="CS384" s="140"/>
      <c r="CT384" s="140"/>
      <c r="CU384" s="140"/>
      <c r="CV384" s="140"/>
      <c r="CW384" s="140"/>
      <c r="CX384" s="140"/>
      <c r="CY384" s="140"/>
      <c r="CZ384" s="140"/>
      <c r="DA384" s="140"/>
      <c r="DB384" s="140"/>
      <c r="DC384" s="140"/>
      <c r="DD384" s="140"/>
      <c r="DE384" s="140"/>
      <c r="DF384" s="140"/>
      <c r="DG384" s="140"/>
    </row>
    <row r="385" spans="1:111" x14ac:dyDescent="0.25">
      <c r="A385" s="136"/>
      <c r="B385" s="136"/>
      <c r="C385" s="136"/>
      <c r="D385" s="136"/>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c r="BI385" s="140"/>
      <c r="BJ385" s="140"/>
      <c r="BK385" s="140"/>
      <c r="BL385" s="140"/>
      <c r="BM385" s="140"/>
      <c r="BN385" s="140"/>
      <c r="BO385" s="140"/>
      <c r="BP385" s="140"/>
      <c r="BQ385" s="140"/>
      <c r="BR385" s="140"/>
      <c r="BS385" s="140"/>
      <c r="BT385" s="140"/>
      <c r="BU385" s="140"/>
      <c r="BV385" s="140"/>
      <c r="BW385" s="140"/>
      <c r="BX385" s="140"/>
      <c r="BY385" s="140"/>
      <c r="BZ385" s="140"/>
      <c r="CA385" s="140"/>
      <c r="CB385" s="140"/>
      <c r="CC385" s="140"/>
      <c r="CD385" s="140"/>
      <c r="CE385" s="140"/>
      <c r="CF385" s="140"/>
      <c r="CG385" s="140"/>
      <c r="CH385" s="140"/>
      <c r="CI385" s="140"/>
      <c r="CJ385" s="140"/>
      <c r="CK385" s="140"/>
      <c r="CL385" s="140"/>
      <c r="CM385" s="140"/>
      <c r="CN385" s="140"/>
      <c r="CO385" s="140"/>
      <c r="CP385" s="140"/>
      <c r="CQ385" s="140"/>
      <c r="CR385" s="140"/>
      <c r="CS385" s="140"/>
      <c r="CT385" s="140"/>
      <c r="CU385" s="140"/>
      <c r="CV385" s="140"/>
      <c r="CW385" s="140"/>
      <c r="CX385" s="140"/>
      <c r="CY385" s="140"/>
      <c r="CZ385" s="140"/>
      <c r="DA385" s="140"/>
      <c r="DB385" s="140"/>
      <c r="DC385" s="140"/>
      <c r="DD385" s="140"/>
      <c r="DE385" s="140"/>
      <c r="DF385" s="140"/>
      <c r="DG385" s="140"/>
    </row>
    <row r="386" spans="1:111" x14ac:dyDescent="0.25">
      <c r="A386" s="136"/>
      <c r="B386" s="136"/>
      <c r="C386" s="136"/>
      <c r="D386" s="136"/>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c r="BI386" s="140"/>
      <c r="BJ386" s="140"/>
      <c r="BK386" s="140"/>
      <c r="BL386" s="140"/>
      <c r="BM386" s="140"/>
      <c r="BN386" s="140"/>
      <c r="BO386" s="140"/>
      <c r="BP386" s="140"/>
      <c r="BQ386" s="140"/>
      <c r="BR386" s="140"/>
      <c r="BS386" s="140"/>
      <c r="BT386" s="140"/>
      <c r="BU386" s="140"/>
      <c r="BV386" s="140"/>
      <c r="BW386" s="140"/>
      <c r="BX386" s="140"/>
      <c r="BY386" s="140"/>
      <c r="BZ386" s="140"/>
      <c r="CA386" s="140"/>
      <c r="CB386" s="140"/>
      <c r="CC386" s="140"/>
      <c r="CD386" s="140"/>
      <c r="CE386" s="140"/>
      <c r="CF386" s="140"/>
      <c r="CG386" s="140"/>
      <c r="CH386" s="140"/>
      <c r="CI386" s="140"/>
      <c r="CJ386" s="140"/>
      <c r="CK386" s="140"/>
      <c r="CL386" s="140"/>
      <c r="CM386" s="140"/>
      <c r="CN386" s="140"/>
      <c r="CO386" s="140"/>
      <c r="CP386" s="140"/>
      <c r="CQ386" s="140"/>
      <c r="CR386" s="140"/>
      <c r="CS386" s="140"/>
      <c r="CT386" s="140"/>
      <c r="CU386" s="140"/>
      <c r="CV386" s="140"/>
      <c r="CW386" s="140"/>
      <c r="CX386" s="140"/>
      <c r="CY386" s="140"/>
      <c r="CZ386" s="140"/>
      <c r="DA386" s="140"/>
      <c r="DB386" s="140"/>
      <c r="DC386" s="140"/>
      <c r="DD386" s="140"/>
      <c r="DE386" s="140"/>
      <c r="DF386" s="140"/>
      <c r="DG386" s="140"/>
    </row>
    <row r="387" spans="1:111" x14ac:dyDescent="0.25">
      <c r="A387" s="136"/>
      <c r="B387" s="136"/>
      <c r="C387" s="136"/>
      <c r="D387" s="136"/>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c r="BI387" s="140"/>
      <c r="BJ387" s="140"/>
      <c r="BK387" s="140"/>
      <c r="BL387" s="140"/>
      <c r="BM387" s="140"/>
      <c r="BN387" s="140"/>
      <c r="BO387" s="140"/>
      <c r="BP387" s="140"/>
      <c r="BQ387" s="140"/>
      <c r="BR387" s="140"/>
      <c r="BS387" s="140"/>
      <c r="BT387" s="140"/>
      <c r="BU387" s="140"/>
      <c r="BV387" s="140"/>
      <c r="BW387" s="140"/>
      <c r="BX387" s="140"/>
      <c r="BY387" s="140"/>
      <c r="BZ387" s="140"/>
      <c r="CA387" s="140"/>
      <c r="CB387" s="140"/>
      <c r="CC387" s="140"/>
      <c r="CD387" s="140"/>
      <c r="CE387" s="140"/>
      <c r="CF387" s="140"/>
      <c r="CG387" s="140"/>
      <c r="CH387" s="140"/>
      <c r="CI387" s="140"/>
      <c r="CJ387" s="140"/>
      <c r="CK387" s="140"/>
      <c r="CL387" s="140"/>
      <c r="CM387" s="140"/>
      <c r="CN387" s="140"/>
      <c r="CO387" s="140"/>
      <c r="CP387" s="140"/>
      <c r="CQ387" s="140"/>
      <c r="CR387" s="140"/>
      <c r="CS387" s="140"/>
      <c r="CT387" s="140"/>
      <c r="CU387" s="140"/>
      <c r="CV387" s="140"/>
      <c r="CW387" s="140"/>
      <c r="CX387" s="140"/>
      <c r="CY387" s="140"/>
      <c r="CZ387" s="140"/>
      <c r="DA387" s="140"/>
      <c r="DB387" s="140"/>
      <c r="DC387" s="140"/>
      <c r="DD387" s="140"/>
      <c r="DE387" s="140"/>
      <c r="DF387" s="140"/>
      <c r="DG387" s="140"/>
    </row>
    <row r="388" spans="1:111" x14ac:dyDescent="0.25">
      <c r="A388" s="136"/>
      <c r="B388" s="136"/>
      <c r="C388" s="136"/>
      <c r="D388" s="136"/>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c r="BI388" s="140"/>
      <c r="BJ388" s="140"/>
      <c r="BK388" s="140"/>
      <c r="BL388" s="140"/>
      <c r="BM388" s="140"/>
      <c r="BN388" s="140"/>
      <c r="BO388" s="140"/>
      <c r="BP388" s="140"/>
      <c r="BQ388" s="140"/>
      <c r="BR388" s="140"/>
      <c r="BS388" s="140"/>
      <c r="BT388" s="140"/>
      <c r="BU388" s="140"/>
      <c r="BV388" s="140"/>
      <c r="BW388" s="140"/>
      <c r="BX388" s="140"/>
      <c r="BY388" s="140"/>
      <c r="BZ388" s="140"/>
      <c r="CA388" s="140"/>
      <c r="CB388" s="140"/>
      <c r="CC388" s="140"/>
      <c r="CD388" s="140"/>
      <c r="CE388" s="140"/>
      <c r="CF388" s="140"/>
      <c r="CG388" s="140"/>
      <c r="CH388" s="140"/>
      <c r="CI388" s="140"/>
      <c r="CJ388" s="140"/>
      <c r="CK388" s="140"/>
      <c r="CL388" s="140"/>
      <c r="CM388" s="140"/>
      <c r="CN388" s="140"/>
      <c r="CO388" s="140"/>
      <c r="CP388" s="140"/>
      <c r="CQ388" s="140"/>
      <c r="CR388" s="140"/>
      <c r="CS388" s="140"/>
      <c r="CT388" s="140"/>
      <c r="CU388" s="140"/>
      <c r="CV388" s="140"/>
      <c r="CW388" s="140"/>
      <c r="CX388" s="140"/>
      <c r="CY388" s="140"/>
      <c r="CZ388" s="140"/>
      <c r="DA388" s="140"/>
      <c r="DB388" s="140"/>
      <c r="DC388" s="140"/>
      <c r="DD388" s="140"/>
      <c r="DE388" s="140"/>
      <c r="DF388" s="140"/>
      <c r="DG388" s="140"/>
    </row>
    <row r="389" spans="1:111" x14ac:dyDescent="0.25">
      <c r="A389" s="136"/>
      <c r="B389" s="136"/>
      <c r="C389" s="136"/>
      <c r="D389" s="136"/>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c r="BI389" s="140"/>
      <c r="BJ389" s="140"/>
      <c r="BK389" s="140"/>
      <c r="BL389" s="140"/>
      <c r="BM389" s="140"/>
      <c r="BN389" s="140"/>
      <c r="BO389" s="140"/>
      <c r="BP389" s="140"/>
      <c r="BQ389" s="140"/>
      <c r="BR389" s="140"/>
      <c r="BS389" s="140"/>
      <c r="BT389" s="140"/>
      <c r="BU389" s="140"/>
      <c r="BV389" s="140"/>
      <c r="BW389" s="140"/>
      <c r="BX389" s="140"/>
      <c r="BY389" s="140"/>
      <c r="BZ389" s="140"/>
      <c r="CA389" s="140"/>
      <c r="CB389" s="140"/>
      <c r="CC389" s="140"/>
      <c r="CD389" s="140"/>
      <c r="CE389" s="140"/>
      <c r="CF389" s="140"/>
      <c r="CG389" s="140"/>
      <c r="CH389" s="140"/>
      <c r="CI389" s="140"/>
      <c r="CJ389" s="140"/>
      <c r="CK389" s="140"/>
      <c r="CL389" s="140"/>
      <c r="CM389" s="140"/>
      <c r="CN389" s="140"/>
      <c r="CO389" s="140"/>
      <c r="CP389" s="140"/>
      <c r="CQ389" s="140"/>
      <c r="CR389" s="140"/>
      <c r="CS389" s="140"/>
      <c r="CT389" s="140"/>
      <c r="CU389" s="140"/>
      <c r="CV389" s="140"/>
      <c r="CW389" s="140"/>
      <c r="CX389" s="140"/>
      <c r="CY389" s="140"/>
      <c r="CZ389" s="140"/>
      <c r="DA389" s="140"/>
      <c r="DB389" s="140"/>
      <c r="DC389" s="140"/>
      <c r="DD389" s="140"/>
      <c r="DE389" s="140"/>
      <c r="DF389" s="140"/>
      <c r="DG389" s="140"/>
    </row>
    <row r="390" spans="1:111" x14ac:dyDescent="0.25">
      <c r="A390" s="136"/>
      <c r="B390" s="136"/>
      <c r="C390" s="136"/>
      <c r="D390" s="136"/>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c r="BI390" s="140"/>
      <c r="BJ390" s="140"/>
      <c r="BK390" s="140"/>
      <c r="BL390" s="140"/>
      <c r="BM390" s="140"/>
      <c r="BN390" s="140"/>
      <c r="BO390" s="140"/>
      <c r="BP390" s="140"/>
      <c r="BQ390" s="140"/>
      <c r="BR390" s="140"/>
      <c r="BS390" s="140"/>
      <c r="BT390" s="140"/>
      <c r="BU390" s="140"/>
      <c r="BV390" s="140"/>
      <c r="BW390" s="140"/>
      <c r="BX390" s="140"/>
      <c r="BY390" s="140"/>
      <c r="BZ390" s="140"/>
      <c r="CA390" s="140"/>
      <c r="CB390" s="140"/>
      <c r="CC390" s="140"/>
      <c r="CD390" s="140"/>
      <c r="CE390" s="140"/>
      <c r="CF390" s="140"/>
      <c r="CG390" s="140"/>
      <c r="CH390" s="140"/>
      <c r="CI390" s="140"/>
      <c r="CJ390" s="140"/>
      <c r="CK390" s="140"/>
      <c r="CL390" s="140"/>
      <c r="CM390" s="140"/>
      <c r="CN390" s="140"/>
      <c r="CO390" s="140"/>
      <c r="CP390" s="140"/>
      <c r="CQ390" s="140"/>
      <c r="CR390" s="140"/>
      <c r="CS390" s="140"/>
      <c r="CT390" s="140"/>
      <c r="CU390" s="140"/>
      <c r="CV390" s="140"/>
      <c r="CW390" s="140"/>
      <c r="CX390" s="140"/>
      <c r="CY390" s="140"/>
      <c r="CZ390" s="140"/>
      <c r="DA390" s="140"/>
      <c r="DB390" s="140"/>
      <c r="DC390" s="140"/>
      <c r="DD390" s="140"/>
      <c r="DE390" s="140"/>
      <c r="DF390" s="140"/>
      <c r="DG390" s="140"/>
    </row>
    <row r="391" spans="1:111" x14ac:dyDescent="0.25">
      <c r="A391" s="136"/>
      <c r="B391" s="136"/>
      <c r="C391" s="136"/>
      <c r="D391" s="136"/>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c r="BI391" s="140"/>
      <c r="BJ391" s="140"/>
      <c r="BK391" s="140"/>
      <c r="BL391" s="140"/>
      <c r="BM391" s="140"/>
      <c r="BN391" s="140"/>
      <c r="BO391" s="140"/>
      <c r="BP391" s="140"/>
      <c r="BQ391" s="140"/>
      <c r="BR391" s="140"/>
      <c r="BS391" s="140"/>
      <c r="BT391" s="140"/>
      <c r="BU391" s="140"/>
      <c r="BV391" s="140"/>
      <c r="BW391" s="140"/>
      <c r="BX391" s="140"/>
      <c r="BY391" s="140"/>
      <c r="BZ391" s="140"/>
      <c r="CA391" s="140"/>
      <c r="CB391" s="140"/>
      <c r="CC391" s="140"/>
      <c r="CD391" s="140"/>
      <c r="CE391" s="140"/>
      <c r="CF391" s="140"/>
      <c r="CG391" s="140"/>
      <c r="CH391" s="140"/>
      <c r="CI391" s="140"/>
      <c r="CJ391" s="140"/>
      <c r="CK391" s="140"/>
      <c r="CL391" s="140"/>
      <c r="CM391" s="140"/>
      <c r="CN391" s="140"/>
      <c r="CO391" s="140"/>
      <c r="CP391" s="140"/>
      <c r="CQ391" s="140"/>
      <c r="CR391" s="140"/>
      <c r="CS391" s="140"/>
      <c r="CT391" s="140"/>
      <c r="CU391" s="140"/>
      <c r="CV391" s="140"/>
      <c r="CW391" s="140"/>
      <c r="CX391" s="140"/>
      <c r="CY391" s="140"/>
      <c r="CZ391" s="140"/>
      <c r="DA391" s="140"/>
      <c r="DB391" s="140"/>
      <c r="DC391" s="140"/>
      <c r="DD391" s="140"/>
      <c r="DE391" s="140"/>
      <c r="DF391" s="140"/>
      <c r="DG391" s="140"/>
    </row>
    <row r="392" spans="1:111" x14ac:dyDescent="0.25">
      <c r="A392" s="136"/>
      <c r="B392" s="136"/>
      <c r="C392" s="136"/>
      <c r="D392" s="136"/>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c r="BI392" s="140"/>
      <c r="BJ392" s="140"/>
      <c r="BK392" s="140"/>
      <c r="BL392" s="140"/>
      <c r="BM392" s="140"/>
      <c r="BN392" s="140"/>
      <c r="BO392" s="140"/>
      <c r="BP392" s="140"/>
      <c r="BQ392" s="140"/>
      <c r="BR392" s="140"/>
      <c r="BS392" s="140"/>
      <c r="BT392" s="140"/>
      <c r="BU392" s="140"/>
      <c r="BV392" s="140"/>
      <c r="BW392" s="140"/>
      <c r="BX392" s="140"/>
      <c r="BY392" s="140"/>
      <c r="BZ392" s="140"/>
      <c r="CA392" s="140"/>
      <c r="CB392" s="140"/>
      <c r="CC392" s="140"/>
      <c r="CD392" s="140"/>
      <c r="CE392" s="140"/>
      <c r="CF392" s="140"/>
      <c r="CG392" s="140"/>
      <c r="CH392" s="140"/>
      <c r="CI392" s="140"/>
      <c r="CJ392" s="140"/>
      <c r="CK392" s="140"/>
      <c r="CL392" s="140"/>
      <c r="CM392" s="140"/>
      <c r="CN392" s="140"/>
      <c r="CO392" s="140"/>
      <c r="CP392" s="140"/>
      <c r="CQ392" s="140"/>
      <c r="CR392" s="140"/>
      <c r="CS392" s="140"/>
      <c r="CT392" s="140"/>
      <c r="CU392" s="140"/>
      <c r="CV392" s="140"/>
      <c r="CW392" s="140"/>
      <c r="CX392" s="140"/>
      <c r="CY392" s="140"/>
      <c r="CZ392" s="140"/>
      <c r="DA392" s="140"/>
      <c r="DB392" s="140"/>
      <c r="DC392" s="140"/>
      <c r="DD392" s="140"/>
      <c r="DE392" s="140"/>
      <c r="DF392" s="140"/>
      <c r="DG392" s="140"/>
    </row>
    <row r="393" spans="1:111" x14ac:dyDescent="0.25">
      <c r="A393" s="136"/>
      <c r="B393" s="136"/>
      <c r="C393" s="136"/>
      <c r="D393" s="136"/>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c r="BI393" s="140"/>
      <c r="BJ393" s="140"/>
      <c r="BK393" s="140"/>
      <c r="BL393" s="140"/>
      <c r="BM393" s="140"/>
      <c r="BN393" s="140"/>
      <c r="BO393" s="140"/>
      <c r="BP393" s="140"/>
      <c r="BQ393" s="140"/>
      <c r="BR393" s="140"/>
      <c r="BS393" s="140"/>
      <c r="BT393" s="140"/>
      <c r="BU393" s="140"/>
      <c r="BV393" s="140"/>
      <c r="BW393" s="140"/>
      <c r="BX393" s="140"/>
      <c r="BY393" s="140"/>
      <c r="BZ393" s="140"/>
      <c r="CA393" s="140"/>
      <c r="CB393" s="140"/>
      <c r="CC393" s="140"/>
      <c r="CD393" s="140"/>
      <c r="CE393" s="140"/>
      <c r="CF393" s="140"/>
      <c r="CG393" s="140"/>
      <c r="CH393" s="140"/>
      <c r="CI393" s="140"/>
      <c r="CJ393" s="140"/>
      <c r="CK393" s="140"/>
      <c r="CL393" s="140"/>
      <c r="CM393" s="140"/>
      <c r="CN393" s="140"/>
      <c r="CO393" s="140"/>
      <c r="CP393" s="140"/>
      <c r="CQ393" s="140"/>
      <c r="CR393" s="140"/>
      <c r="CS393" s="140"/>
      <c r="CT393" s="140"/>
      <c r="CU393" s="140"/>
      <c r="CV393" s="140"/>
      <c r="CW393" s="140"/>
      <c r="CX393" s="140"/>
      <c r="CY393" s="140"/>
      <c r="CZ393" s="140"/>
      <c r="DA393" s="140"/>
      <c r="DB393" s="140"/>
      <c r="DC393" s="140"/>
      <c r="DD393" s="140"/>
      <c r="DE393" s="140"/>
      <c r="DF393" s="140"/>
      <c r="DG393" s="140"/>
    </row>
    <row r="394" spans="1:111" x14ac:dyDescent="0.25">
      <c r="A394" s="136"/>
      <c r="B394" s="136"/>
      <c r="C394" s="136"/>
      <c r="D394" s="136"/>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c r="BI394" s="140"/>
      <c r="BJ394" s="140"/>
      <c r="BK394" s="140"/>
      <c r="BL394" s="140"/>
      <c r="BM394" s="140"/>
      <c r="BN394" s="140"/>
      <c r="BO394" s="140"/>
      <c r="BP394" s="140"/>
      <c r="BQ394" s="140"/>
      <c r="BR394" s="140"/>
      <c r="BS394" s="140"/>
      <c r="BT394" s="140"/>
      <c r="BU394" s="140"/>
      <c r="BV394" s="140"/>
      <c r="BW394" s="140"/>
      <c r="BX394" s="140"/>
      <c r="BY394" s="140"/>
      <c r="BZ394" s="140"/>
      <c r="CA394" s="140"/>
      <c r="CB394" s="140"/>
      <c r="CC394" s="140"/>
      <c r="CD394" s="140"/>
      <c r="CE394" s="140"/>
      <c r="CF394" s="140"/>
      <c r="CG394" s="140"/>
      <c r="CH394" s="140"/>
      <c r="CI394" s="140"/>
      <c r="CJ394" s="140"/>
      <c r="CK394" s="140"/>
      <c r="CL394" s="140"/>
      <c r="CM394" s="140"/>
      <c r="CN394" s="140"/>
      <c r="CO394" s="140"/>
      <c r="CP394" s="140"/>
      <c r="CQ394" s="140"/>
      <c r="CR394" s="140"/>
      <c r="CS394" s="140"/>
      <c r="CT394" s="140"/>
      <c r="CU394" s="140"/>
      <c r="CV394" s="140"/>
      <c r="CW394" s="140"/>
      <c r="CX394" s="140"/>
      <c r="CY394" s="140"/>
      <c r="CZ394" s="140"/>
      <c r="DA394" s="140"/>
      <c r="DB394" s="140"/>
      <c r="DC394" s="140"/>
      <c r="DD394" s="140"/>
      <c r="DE394" s="140"/>
      <c r="DF394" s="140"/>
      <c r="DG394" s="140"/>
    </row>
    <row r="395" spans="1:111" x14ac:dyDescent="0.25">
      <c r="A395" s="136"/>
      <c r="B395" s="136"/>
      <c r="C395" s="136"/>
      <c r="D395" s="136"/>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c r="BI395" s="140"/>
      <c r="BJ395" s="140"/>
      <c r="BK395" s="140"/>
      <c r="BL395" s="140"/>
      <c r="BM395" s="140"/>
      <c r="BN395" s="140"/>
      <c r="BO395" s="140"/>
      <c r="BP395" s="140"/>
      <c r="BQ395" s="140"/>
      <c r="BR395" s="140"/>
      <c r="BS395" s="140"/>
      <c r="BT395" s="140"/>
      <c r="BU395" s="140"/>
      <c r="BV395" s="140"/>
      <c r="BW395" s="140"/>
      <c r="BX395" s="140"/>
      <c r="BY395" s="140"/>
      <c r="BZ395" s="140"/>
      <c r="CA395" s="140"/>
      <c r="CB395" s="140"/>
      <c r="CC395" s="140"/>
      <c r="CD395" s="140"/>
      <c r="CE395" s="140"/>
      <c r="CF395" s="140"/>
      <c r="CG395" s="140"/>
      <c r="CH395" s="140"/>
      <c r="CI395" s="140"/>
      <c r="CJ395" s="140"/>
      <c r="CK395" s="140"/>
      <c r="CL395" s="140"/>
      <c r="CM395" s="140"/>
      <c r="CN395" s="140"/>
      <c r="CO395" s="140"/>
      <c r="CP395" s="140"/>
      <c r="CQ395" s="140"/>
      <c r="CR395" s="140"/>
      <c r="CS395" s="140"/>
      <c r="CT395" s="140"/>
      <c r="CU395" s="140"/>
      <c r="CV395" s="140"/>
      <c r="CW395" s="140"/>
      <c r="CX395" s="140"/>
      <c r="CY395" s="140"/>
      <c r="CZ395" s="140"/>
      <c r="DA395" s="140"/>
      <c r="DB395" s="140"/>
      <c r="DC395" s="140"/>
      <c r="DD395" s="140"/>
      <c r="DE395" s="140"/>
      <c r="DF395" s="140"/>
      <c r="DG395" s="140"/>
    </row>
    <row r="396" spans="1:111" x14ac:dyDescent="0.25">
      <c r="A396" s="136"/>
      <c r="B396" s="136"/>
      <c r="C396" s="136"/>
      <c r="D396" s="136"/>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c r="BI396" s="140"/>
      <c r="BJ396" s="140"/>
      <c r="BK396" s="140"/>
      <c r="BL396" s="140"/>
      <c r="BM396" s="140"/>
      <c r="BN396" s="140"/>
      <c r="BO396" s="140"/>
      <c r="BP396" s="140"/>
      <c r="BQ396" s="140"/>
      <c r="BR396" s="140"/>
      <c r="BS396" s="140"/>
      <c r="BT396" s="140"/>
      <c r="BU396" s="140"/>
      <c r="BV396" s="140"/>
      <c r="BW396" s="140"/>
      <c r="BX396" s="140"/>
      <c r="BY396" s="140"/>
      <c r="BZ396" s="140"/>
      <c r="CA396" s="140"/>
      <c r="CB396" s="140"/>
      <c r="CC396" s="140"/>
      <c r="CD396" s="140"/>
      <c r="CE396" s="140"/>
      <c r="CF396" s="140"/>
      <c r="CG396" s="140"/>
      <c r="CH396" s="140"/>
      <c r="CI396" s="140"/>
      <c r="CJ396" s="140"/>
      <c r="CK396" s="140"/>
      <c r="CL396" s="140"/>
      <c r="CM396" s="140"/>
      <c r="CN396" s="140"/>
      <c r="CO396" s="140"/>
      <c r="CP396" s="140"/>
      <c r="CQ396" s="140"/>
      <c r="CR396" s="140"/>
      <c r="CS396" s="140"/>
      <c r="CT396" s="140"/>
      <c r="CU396" s="140"/>
      <c r="CV396" s="140"/>
      <c r="CW396" s="140"/>
      <c r="CX396" s="140"/>
      <c r="CY396" s="140"/>
      <c r="CZ396" s="140"/>
      <c r="DA396" s="140"/>
      <c r="DB396" s="140"/>
      <c r="DC396" s="140"/>
      <c r="DD396" s="140"/>
      <c r="DE396" s="140"/>
      <c r="DF396" s="140"/>
      <c r="DG396" s="140"/>
    </row>
    <row r="397" spans="1:111" x14ac:dyDescent="0.25">
      <c r="A397" s="136"/>
      <c r="B397" s="136"/>
      <c r="C397" s="136"/>
      <c r="D397" s="136"/>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c r="BI397" s="140"/>
      <c r="BJ397" s="140"/>
      <c r="BK397" s="140"/>
      <c r="BL397" s="140"/>
      <c r="BM397" s="140"/>
      <c r="BN397" s="140"/>
      <c r="BO397" s="140"/>
      <c r="BP397" s="140"/>
      <c r="BQ397" s="140"/>
      <c r="BR397" s="140"/>
      <c r="BS397" s="140"/>
      <c r="BT397" s="140"/>
      <c r="BU397" s="140"/>
      <c r="BV397" s="140"/>
      <c r="BW397" s="140"/>
      <c r="BX397" s="140"/>
      <c r="BY397" s="140"/>
      <c r="BZ397" s="140"/>
      <c r="CA397" s="140"/>
      <c r="CB397" s="140"/>
      <c r="CC397" s="140"/>
      <c r="CD397" s="140"/>
      <c r="CE397" s="140"/>
      <c r="CF397" s="140"/>
      <c r="CG397" s="140"/>
      <c r="CH397" s="140"/>
      <c r="CI397" s="140"/>
      <c r="CJ397" s="140"/>
      <c r="CK397" s="140"/>
      <c r="CL397" s="140"/>
      <c r="CM397" s="140"/>
      <c r="CN397" s="140"/>
      <c r="CO397" s="140"/>
      <c r="CP397" s="140"/>
      <c r="CQ397" s="140"/>
      <c r="CR397" s="140"/>
      <c r="CS397" s="140"/>
      <c r="CT397" s="140"/>
      <c r="CU397" s="140"/>
      <c r="CV397" s="140"/>
      <c r="CW397" s="140"/>
      <c r="CX397" s="140"/>
      <c r="CY397" s="140"/>
      <c r="CZ397" s="140"/>
      <c r="DA397" s="140"/>
      <c r="DB397" s="140"/>
      <c r="DC397" s="140"/>
      <c r="DD397" s="140"/>
      <c r="DE397" s="140"/>
      <c r="DF397" s="140"/>
      <c r="DG397" s="140"/>
    </row>
    <row r="398" spans="1:111" x14ac:dyDescent="0.25">
      <c r="A398" s="136"/>
      <c r="B398" s="136"/>
      <c r="C398" s="136"/>
      <c r="D398" s="136"/>
      <c r="E398" s="140"/>
      <c r="F398" s="140"/>
      <c r="G398" s="140"/>
      <c r="H398" s="140"/>
      <c r="I398" s="140"/>
      <c r="J398" s="140"/>
      <c r="K398" s="140"/>
      <c r="L398" s="140"/>
      <c r="M398" s="140"/>
      <c r="N398" s="140"/>
      <c r="O398" s="140"/>
      <c r="P398" s="140"/>
      <c r="Q398" s="140"/>
      <c r="R398" s="140"/>
      <c r="S398" s="140"/>
      <c r="T398" s="140"/>
      <c r="U398" s="140"/>
      <c r="V398" s="140"/>
      <c r="W398" s="140"/>
      <c r="X398" s="140"/>
      <c r="Y398" s="140"/>
      <c r="Z398" s="140"/>
      <c r="AA398" s="140"/>
      <c r="AB398" s="140"/>
      <c r="AC398" s="140"/>
      <c r="AD398" s="140"/>
      <c r="AE398" s="140"/>
      <c r="AF398" s="140"/>
      <c r="AG398" s="140"/>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c r="BI398" s="140"/>
      <c r="BJ398" s="140"/>
      <c r="BK398" s="140"/>
      <c r="BL398" s="140"/>
      <c r="BM398" s="140"/>
      <c r="BN398" s="140"/>
      <c r="BO398" s="140"/>
      <c r="BP398" s="140"/>
      <c r="BQ398" s="140"/>
      <c r="BR398" s="140"/>
      <c r="BS398" s="140"/>
      <c r="BT398" s="140"/>
      <c r="BU398" s="140"/>
      <c r="BV398" s="140"/>
      <c r="BW398" s="140"/>
      <c r="BX398" s="140"/>
      <c r="BY398" s="140"/>
      <c r="BZ398" s="140"/>
      <c r="CA398" s="140"/>
      <c r="CB398" s="140"/>
      <c r="CC398" s="140"/>
      <c r="CD398" s="140"/>
      <c r="CE398" s="140"/>
      <c r="CF398" s="140"/>
      <c r="CG398" s="140"/>
      <c r="CH398" s="140"/>
      <c r="CI398" s="140"/>
      <c r="CJ398" s="140"/>
      <c r="CK398" s="140"/>
      <c r="CL398" s="140"/>
      <c r="CM398" s="140"/>
      <c r="CN398" s="140"/>
      <c r="CO398" s="140"/>
      <c r="CP398" s="140"/>
      <c r="CQ398" s="140"/>
      <c r="CR398" s="140"/>
      <c r="CS398" s="140"/>
      <c r="CT398" s="140"/>
      <c r="CU398" s="140"/>
      <c r="CV398" s="140"/>
      <c r="CW398" s="140"/>
      <c r="CX398" s="140"/>
      <c r="CY398" s="140"/>
      <c r="CZ398" s="140"/>
      <c r="DA398" s="140"/>
      <c r="DB398" s="140"/>
      <c r="DC398" s="140"/>
      <c r="DD398" s="140"/>
      <c r="DE398" s="140"/>
      <c r="DF398" s="140"/>
      <c r="DG398" s="140"/>
    </row>
    <row r="399" spans="1:111" x14ac:dyDescent="0.25">
      <c r="A399" s="136"/>
      <c r="B399" s="136"/>
      <c r="C399" s="136"/>
      <c r="D399" s="136"/>
      <c r="E399" s="140"/>
      <c r="F399" s="140"/>
      <c r="G399" s="140"/>
      <c r="H399" s="140"/>
      <c r="I399" s="140"/>
      <c r="J399" s="140"/>
      <c r="K399" s="140"/>
      <c r="L399" s="140"/>
      <c r="M399" s="140"/>
      <c r="N399" s="140"/>
      <c r="O399" s="140"/>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c r="BI399" s="140"/>
      <c r="BJ399" s="140"/>
      <c r="BK399" s="140"/>
      <c r="BL399" s="140"/>
      <c r="BM399" s="140"/>
      <c r="BN399" s="140"/>
      <c r="BO399" s="140"/>
      <c r="BP399" s="140"/>
      <c r="BQ399" s="140"/>
      <c r="BR399" s="140"/>
      <c r="BS399" s="140"/>
      <c r="BT399" s="140"/>
      <c r="BU399" s="140"/>
      <c r="BV399" s="140"/>
      <c r="BW399" s="140"/>
      <c r="BX399" s="140"/>
      <c r="BY399" s="140"/>
      <c r="BZ399" s="140"/>
      <c r="CA399" s="140"/>
      <c r="CB399" s="140"/>
      <c r="CC399" s="140"/>
      <c r="CD399" s="140"/>
      <c r="CE399" s="140"/>
      <c r="CF399" s="140"/>
      <c r="CG399" s="140"/>
      <c r="CH399" s="140"/>
      <c r="CI399" s="140"/>
      <c r="CJ399" s="140"/>
      <c r="CK399" s="140"/>
      <c r="CL399" s="140"/>
      <c r="CM399" s="140"/>
      <c r="CN399" s="140"/>
      <c r="CO399" s="140"/>
      <c r="CP399" s="140"/>
      <c r="CQ399" s="140"/>
      <c r="CR399" s="140"/>
      <c r="CS399" s="140"/>
      <c r="CT399" s="140"/>
      <c r="CU399" s="140"/>
      <c r="CV399" s="140"/>
      <c r="CW399" s="140"/>
      <c r="CX399" s="140"/>
      <c r="CY399" s="140"/>
      <c r="CZ399" s="140"/>
      <c r="DA399" s="140"/>
      <c r="DB399" s="140"/>
      <c r="DC399" s="140"/>
      <c r="DD399" s="140"/>
      <c r="DE399" s="140"/>
      <c r="DF399" s="140"/>
      <c r="DG399" s="140"/>
    </row>
    <row r="400" spans="1:111" x14ac:dyDescent="0.25">
      <c r="A400" s="136"/>
      <c r="B400" s="136"/>
      <c r="C400" s="136"/>
      <c r="D400" s="136"/>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c r="BI400" s="140"/>
      <c r="BJ400" s="140"/>
      <c r="BK400" s="140"/>
      <c r="BL400" s="140"/>
      <c r="BM400" s="140"/>
      <c r="BN400" s="140"/>
      <c r="BO400" s="140"/>
      <c r="BP400" s="140"/>
      <c r="BQ400" s="140"/>
      <c r="BR400" s="140"/>
      <c r="BS400" s="140"/>
      <c r="BT400" s="140"/>
      <c r="BU400" s="140"/>
      <c r="BV400" s="140"/>
      <c r="BW400" s="140"/>
      <c r="BX400" s="140"/>
      <c r="BY400" s="140"/>
      <c r="BZ400" s="140"/>
      <c r="CA400" s="140"/>
      <c r="CB400" s="140"/>
      <c r="CC400" s="140"/>
      <c r="CD400" s="140"/>
      <c r="CE400" s="140"/>
      <c r="CF400" s="140"/>
      <c r="CG400" s="140"/>
      <c r="CH400" s="140"/>
      <c r="CI400" s="140"/>
      <c r="CJ400" s="140"/>
      <c r="CK400" s="140"/>
      <c r="CL400" s="140"/>
      <c r="CM400" s="140"/>
      <c r="CN400" s="140"/>
      <c r="CO400" s="140"/>
      <c r="CP400" s="140"/>
      <c r="CQ400" s="140"/>
      <c r="CR400" s="140"/>
      <c r="CS400" s="140"/>
      <c r="CT400" s="140"/>
      <c r="CU400" s="140"/>
      <c r="CV400" s="140"/>
      <c r="CW400" s="140"/>
      <c r="CX400" s="140"/>
      <c r="CY400" s="140"/>
      <c r="CZ400" s="140"/>
      <c r="DA400" s="140"/>
      <c r="DB400" s="140"/>
      <c r="DC400" s="140"/>
      <c r="DD400" s="140"/>
      <c r="DE400" s="140"/>
      <c r="DF400" s="140"/>
      <c r="DG400" s="140"/>
    </row>
  </sheetData>
  <mergeCells count="9">
    <mergeCell ref="A7:F7"/>
    <mergeCell ref="A12:C13"/>
    <mergeCell ref="D12:D13"/>
    <mergeCell ref="E12:F12"/>
    <mergeCell ref="A1:F2"/>
    <mergeCell ref="A3:F3"/>
    <mergeCell ref="A4:F4"/>
    <mergeCell ref="A5:F5"/>
    <mergeCell ref="A6:F6"/>
  </mergeCells>
  <printOptions horizontalCentered="1"/>
  <pageMargins left="0.78740157480314965" right="0.78740157480314965" top="0.98425196850393704" bottom="0.98425196850393704" header="0.51181102362204722" footer="0.51181102362204722"/>
  <pageSetup paperSize="9" scale="40" orientation="portrait" r:id="rId1"/>
  <headerFooter alignWithMargins="0">
    <oddHeader>&amp;RPříloha č. 5</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344"/>
  <sheetViews>
    <sheetView showGridLines="0" topLeftCell="A19" zoomScale="70" zoomScaleNormal="70" zoomScaleSheetLayoutView="85" workbookViewId="0">
      <selection activeCell="I45" sqref="I45"/>
    </sheetView>
  </sheetViews>
  <sheetFormatPr defaultColWidth="9.109375" defaultRowHeight="13.2" x14ac:dyDescent="0.25"/>
  <cols>
    <col min="1" max="3" width="3.33203125" style="204" customWidth="1"/>
    <col min="4" max="4" width="71.5546875" style="135" customWidth="1"/>
    <col min="5" max="10" width="20.88671875" style="135" customWidth="1"/>
    <col min="11" max="99" width="9.6640625" style="135" customWidth="1"/>
    <col min="100" max="16384" width="9.109375" style="135"/>
  </cols>
  <sheetData>
    <row r="1" spans="1:111" s="7" customFormat="1" ht="12.75" customHeight="1" x14ac:dyDescent="0.25">
      <c r="A1" s="460" t="s">
        <v>304</v>
      </c>
      <c r="B1" s="461"/>
      <c r="C1" s="461"/>
      <c r="D1" s="461"/>
      <c r="E1" s="461"/>
      <c r="F1" s="461"/>
      <c r="G1" s="461"/>
      <c r="H1" s="461"/>
      <c r="I1" s="461"/>
      <c r="J1" s="462"/>
    </row>
    <row r="2" spans="1:111" s="7" customFormat="1" ht="12.75" customHeight="1" x14ac:dyDescent="0.25">
      <c r="A2" s="463"/>
      <c r="B2" s="464"/>
      <c r="C2" s="464"/>
      <c r="D2" s="464"/>
      <c r="E2" s="464"/>
      <c r="F2" s="464"/>
      <c r="G2" s="464"/>
      <c r="H2" s="464"/>
      <c r="I2" s="464"/>
      <c r="J2" s="465"/>
    </row>
    <row r="3" spans="1:111" s="7" customFormat="1" ht="21" x14ac:dyDescent="0.25">
      <c r="A3" s="466" t="s">
        <v>561</v>
      </c>
      <c r="B3" s="467"/>
      <c r="C3" s="467"/>
      <c r="D3" s="467"/>
      <c r="E3" s="467"/>
      <c r="F3" s="467"/>
      <c r="G3" s="467"/>
      <c r="H3" s="467"/>
      <c r="I3" s="467"/>
      <c r="J3" s="468"/>
    </row>
    <row r="4" spans="1:111" s="7" customFormat="1" ht="21" x14ac:dyDescent="0.25">
      <c r="A4" s="466" t="s">
        <v>549</v>
      </c>
      <c r="B4" s="467"/>
      <c r="C4" s="467"/>
      <c r="D4" s="467"/>
      <c r="E4" s="467"/>
      <c r="F4" s="467"/>
      <c r="G4" s="467"/>
      <c r="H4" s="467"/>
      <c r="I4" s="467"/>
      <c r="J4" s="468"/>
    </row>
    <row r="5" spans="1:111" s="7" customFormat="1" ht="12.75" customHeight="1" x14ac:dyDescent="0.25">
      <c r="A5" s="472" t="s">
        <v>16</v>
      </c>
      <c r="B5" s="473"/>
      <c r="C5" s="473"/>
      <c r="D5" s="473"/>
      <c r="E5" s="473"/>
      <c r="F5" s="473"/>
      <c r="G5" s="473"/>
      <c r="H5" s="473"/>
      <c r="I5" s="473"/>
      <c r="J5" s="474"/>
    </row>
    <row r="6" spans="1:111" s="7" customFormat="1" ht="12.75" customHeight="1" x14ac:dyDescent="0.25">
      <c r="A6" s="472" t="s">
        <v>137</v>
      </c>
      <c r="B6" s="473"/>
      <c r="C6" s="473"/>
      <c r="D6" s="473"/>
      <c r="E6" s="473"/>
      <c r="F6" s="473"/>
      <c r="G6" s="473"/>
      <c r="H6" s="473"/>
      <c r="I6" s="473"/>
      <c r="J6" s="474"/>
    </row>
    <row r="7" spans="1:111" s="7" customFormat="1" ht="12.75" customHeight="1" x14ac:dyDescent="0.25">
      <c r="A7" s="472" t="s">
        <v>271</v>
      </c>
      <c r="B7" s="473"/>
      <c r="C7" s="473"/>
      <c r="D7" s="473"/>
      <c r="E7" s="473"/>
      <c r="F7" s="473"/>
      <c r="G7" s="473"/>
      <c r="H7" s="473"/>
      <c r="I7" s="473"/>
      <c r="J7" s="474"/>
    </row>
    <row r="8" spans="1:111" s="7" customFormat="1" ht="12.75" customHeight="1" x14ac:dyDescent="0.25">
      <c r="A8" s="475" t="s">
        <v>274</v>
      </c>
      <c r="B8" s="476"/>
      <c r="C8" s="476"/>
      <c r="D8" s="476"/>
      <c r="E8" s="476"/>
      <c r="F8" s="476"/>
      <c r="G8" s="476"/>
      <c r="H8" s="476"/>
      <c r="I8" s="476"/>
      <c r="J8" s="477"/>
    </row>
    <row r="9" spans="1:111" x14ac:dyDescent="0.25">
      <c r="A9" s="145"/>
      <c r="B9" s="145"/>
      <c r="C9" s="145"/>
      <c r="D9" s="146"/>
      <c r="E9" s="146"/>
      <c r="F9" s="146"/>
      <c r="G9" s="146"/>
      <c r="H9" s="146"/>
      <c r="I9" s="146"/>
      <c r="J9" s="146"/>
    </row>
    <row r="10" spans="1:111" s="7" customFormat="1" x14ac:dyDescent="0.25">
      <c r="A10" s="147" t="s">
        <v>548</v>
      </c>
      <c r="B10" s="147"/>
      <c r="C10" s="147"/>
      <c r="D10" s="148"/>
      <c r="E10" s="148"/>
      <c r="F10" s="148"/>
      <c r="G10" s="148"/>
      <c r="H10" s="148"/>
      <c r="I10" s="148"/>
      <c r="J10" s="148"/>
    </row>
    <row r="11" spans="1:111" x14ac:dyDescent="0.25">
      <c r="A11" s="145"/>
      <c r="B11" s="145"/>
      <c r="C11" s="145"/>
      <c r="D11" s="146"/>
      <c r="E11" s="146"/>
      <c r="F11" s="146"/>
      <c r="G11" s="146"/>
      <c r="H11" s="146"/>
      <c r="I11" s="146"/>
      <c r="J11" s="146"/>
    </row>
    <row r="12" spans="1:111" x14ac:dyDescent="0.25">
      <c r="A12" s="145"/>
      <c r="B12" s="145"/>
      <c r="C12" s="145"/>
      <c r="D12" s="146"/>
      <c r="E12" s="203" t="s">
        <v>5</v>
      </c>
      <c r="F12" s="150" t="s">
        <v>6</v>
      </c>
      <c r="G12" s="203" t="s">
        <v>7</v>
      </c>
      <c r="H12" s="150" t="s">
        <v>8</v>
      </c>
      <c r="I12" s="203" t="s">
        <v>9</v>
      </c>
      <c r="J12" s="150" t="s">
        <v>10</v>
      </c>
    </row>
    <row r="13" spans="1:111" s="211" customFormat="1" ht="36.75" customHeight="1" x14ac:dyDescent="0.25">
      <c r="A13" s="484" t="s">
        <v>1</v>
      </c>
      <c r="B13" s="484"/>
      <c r="C13" s="484"/>
      <c r="D13" s="484" t="s">
        <v>2</v>
      </c>
      <c r="E13" s="489" t="s">
        <v>540</v>
      </c>
      <c r="F13" s="489"/>
      <c r="G13" s="489" t="s">
        <v>578</v>
      </c>
      <c r="H13" s="489"/>
      <c r="I13" s="489" t="s">
        <v>579</v>
      </c>
      <c r="J13" s="489"/>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row>
    <row r="14" spans="1:111" x14ac:dyDescent="0.25">
      <c r="A14" s="484"/>
      <c r="B14" s="484"/>
      <c r="C14" s="484"/>
      <c r="D14" s="485"/>
      <c r="E14" s="203" t="s">
        <v>539</v>
      </c>
      <c r="F14" s="203" t="s">
        <v>538</v>
      </c>
      <c r="G14" s="203" t="s">
        <v>539</v>
      </c>
      <c r="H14" s="203" t="s">
        <v>538</v>
      </c>
      <c r="I14" s="203" t="s">
        <v>539</v>
      </c>
      <c r="J14" s="203" t="s">
        <v>538</v>
      </c>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row>
    <row r="15" spans="1:111" x14ac:dyDescent="0.25">
      <c r="A15" s="490" t="s">
        <v>577</v>
      </c>
      <c r="B15" s="491"/>
      <c r="C15" s="492"/>
      <c r="D15" s="210" t="s">
        <v>537</v>
      </c>
      <c r="E15" s="209"/>
      <c r="F15" s="209"/>
      <c r="G15" s="209"/>
      <c r="H15" s="209"/>
      <c r="I15" s="209"/>
      <c r="J15" s="209"/>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row>
    <row r="16" spans="1:111" x14ac:dyDescent="0.25">
      <c r="A16" s="486" t="s">
        <v>576</v>
      </c>
      <c r="B16" s="487"/>
      <c r="C16" s="488"/>
      <c r="D16" s="208" t="s">
        <v>547</v>
      </c>
      <c r="E16" s="207"/>
      <c r="F16" s="207"/>
      <c r="G16" s="207"/>
      <c r="H16" s="207"/>
      <c r="I16" s="207"/>
      <c r="J16" s="207"/>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row>
    <row r="17" spans="1:111" x14ac:dyDescent="0.25">
      <c r="A17" s="486" t="s">
        <v>575</v>
      </c>
      <c r="B17" s="487"/>
      <c r="C17" s="488"/>
      <c r="D17" s="208" t="s">
        <v>546</v>
      </c>
      <c r="E17" s="207"/>
      <c r="F17" s="207"/>
      <c r="G17" s="207"/>
      <c r="H17" s="207"/>
      <c r="I17" s="207"/>
      <c r="J17" s="207"/>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row>
    <row r="18" spans="1:111" x14ac:dyDescent="0.25">
      <c r="A18" s="486" t="s">
        <v>574</v>
      </c>
      <c r="B18" s="487"/>
      <c r="C18" s="488"/>
      <c r="D18" s="208" t="s">
        <v>545</v>
      </c>
      <c r="E18" s="207"/>
      <c r="F18" s="207"/>
      <c r="G18" s="207"/>
      <c r="H18" s="207"/>
      <c r="I18" s="207"/>
      <c r="J18" s="207"/>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row>
    <row r="19" spans="1:111" x14ac:dyDescent="0.25">
      <c r="A19" s="486" t="s">
        <v>573</v>
      </c>
      <c r="B19" s="487"/>
      <c r="C19" s="488"/>
      <c r="D19" s="208" t="s">
        <v>536</v>
      </c>
      <c r="E19" s="207"/>
      <c r="F19" s="207"/>
      <c r="G19" s="207"/>
      <c r="H19" s="207"/>
      <c r="I19" s="207"/>
      <c r="J19" s="207"/>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row>
    <row r="20" spans="1:111" x14ac:dyDescent="0.25">
      <c r="A20" s="486" t="s">
        <v>572</v>
      </c>
      <c r="B20" s="487"/>
      <c r="C20" s="488"/>
      <c r="D20" s="208" t="s">
        <v>535</v>
      </c>
      <c r="E20" s="207"/>
      <c r="F20" s="207"/>
      <c r="G20" s="207"/>
      <c r="H20" s="207"/>
      <c r="I20" s="207"/>
      <c r="J20" s="207"/>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row>
    <row r="21" spans="1:111" x14ac:dyDescent="0.25">
      <c r="A21" s="486" t="s">
        <v>571</v>
      </c>
      <c r="B21" s="487"/>
      <c r="C21" s="488"/>
      <c r="D21" s="208" t="s">
        <v>534</v>
      </c>
      <c r="E21" s="207"/>
      <c r="F21" s="207"/>
      <c r="G21" s="207"/>
      <c r="H21" s="207"/>
      <c r="I21" s="207"/>
      <c r="J21" s="207"/>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row>
    <row r="22" spans="1:111" x14ac:dyDescent="0.25">
      <c r="A22" s="486" t="s">
        <v>570</v>
      </c>
      <c r="B22" s="487"/>
      <c r="C22" s="488"/>
      <c r="D22" s="208" t="s">
        <v>532</v>
      </c>
      <c r="E22" s="207"/>
      <c r="F22" s="207"/>
      <c r="G22" s="207"/>
      <c r="H22" s="207"/>
      <c r="I22" s="207"/>
      <c r="J22" s="207"/>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row>
    <row r="23" spans="1:111" x14ac:dyDescent="0.25">
      <c r="A23" s="486" t="s">
        <v>569</v>
      </c>
      <c r="B23" s="487"/>
      <c r="C23" s="488"/>
      <c r="D23" s="208" t="s">
        <v>544</v>
      </c>
      <c r="E23" s="207"/>
      <c r="F23" s="207"/>
      <c r="G23" s="207"/>
      <c r="H23" s="207"/>
      <c r="I23" s="207"/>
      <c r="J23" s="207"/>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row>
    <row r="24" spans="1:111" x14ac:dyDescent="0.25">
      <c r="A24" s="486" t="s">
        <v>568</v>
      </c>
      <c r="B24" s="487"/>
      <c r="C24" s="488"/>
      <c r="D24" s="208" t="s">
        <v>531</v>
      </c>
      <c r="E24" s="207"/>
      <c r="F24" s="207"/>
      <c r="G24" s="207"/>
      <c r="H24" s="207"/>
      <c r="I24" s="207"/>
      <c r="J24" s="207"/>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row>
    <row r="25" spans="1:111" x14ac:dyDescent="0.25">
      <c r="A25" s="486" t="s">
        <v>567</v>
      </c>
      <c r="B25" s="487"/>
      <c r="C25" s="488"/>
      <c r="D25" s="208" t="s">
        <v>543</v>
      </c>
      <c r="E25" s="207"/>
      <c r="F25" s="207"/>
      <c r="G25" s="207"/>
      <c r="H25" s="207"/>
      <c r="I25" s="207"/>
      <c r="J25" s="207"/>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row>
    <row r="26" spans="1:111" x14ac:dyDescent="0.25">
      <c r="A26" s="486" t="s">
        <v>566</v>
      </c>
      <c r="B26" s="487"/>
      <c r="C26" s="488"/>
      <c r="D26" s="208" t="s">
        <v>530</v>
      </c>
      <c r="E26" s="207"/>
      <c r="F26" s="207"/>
      <c r="G26" s="207"/>
      <c r="H26" s="207"/>
      <c r="I26" s="207"/>
      <c r="J26" s="207"/>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row>
    <row r="27" spans="1:111" x14ac:dyDescent="0.25">
      <c r="A27" s="486" t="s">
        <v>565</v>
      </c>
      <c r="B27" s="487"/>
      <c r="C27" s="488"/>
      <c r="D27" s="208" t="s">
        <v>529</v>
      </c>
      <c r="E27" s="207"/>
      <c r="F27" s="207"/>
      <c r="G27" s="207"/>
      <c r="H27" s="207"/>
      <c r="I27" s="207"/>
      <c r="J27" s="207"/>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row>
    <row r="28" spans="1:111" x14ac:dyDescent="0.25">
      <c r="A28" s="486" t="s">
        <v>564</v>
      </c>
      <c r="B28" s="487"/>
      <c r="C28" s="488"/>
      <c r="D28" s="208" t="s">
        <v>528</v>
      </c>
      <c r="E28" s="207"/>
      <c r="F28" s="207"/>
      <c r="G28" s="207"/>
      <c r="H28" s="207"/>
      <c r="I28" s="207"/>
      <c r="J28" s="207"/>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row>
    <row r="29" spans="1:111" x14ac:dyDescent="0.25">
      <c r="A29" s="486" t="s">
        <v>563</v>
      </c>
      <c r="B29" s="487"/>
      <c r="C29" s="488"/>
      <c r="D29" s="208" t="s">
        <v>542</v>
      </c>
      <c r="E29" s="207"/>
      <c r="F29" s="207"/>
      <c r="G29" s="207"/>
      <c r="H29" s="207"/>
      <c r="I29" s="207"/>
      <c r="J29" s="207"/>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row>
    <row r="30" spans="1:111" x14ac:dyDescent="0.25">
      <c r="A30" s="493" t="s">
        <v>562</v>
      </c>
      <c r="B30" s="494"/>
      <c r="C30" s="495"/>
      <c r="D30" s="206" t="s">
        <v>541</v>
      </c>
      <c r="E30" s="205"/>
      <c r="F30" s="205"/>
      <c r="G30" s="205"/>
      <c r="H30" s="205"/>
      <c r="I30" s="205"/>
      <c r="J30" s="205"/>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row>
    <row r="31" spans="1:111" x14ac:dyDescent="0.25">
      <c r="A31" s="146"/>
      <c r="B31" s="146"/>
      <c r="C31" s="146"/>
      <c r="D31" s="146"/>
      <c r="E31" s="187"/>
      <c r="F31" s="187"/>
      <c r="G31" s="187"/>
      <c r="H31" s="187"/>
      <c r="I31" s="187"/>
      <c r="J31" s="187"/>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row>
    <row r="32" spans="1:111" x14ac:dyDescent="0.25">
      <c r="A32" s="146"/>
      <c r="B32" s="146"/>
      <c r="C32" s="146"/>
      <c r="D32" s="146"/>
      <c r="E32" s="187"/>
      <c r="F32" s="187"/>
      <c r="G32" s="187"/>
      <c r="H32" s="187"/>
      <c r="I32" s="187"/>
      <c r="J32" s="187"/>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row>
    <row r="33" spans="1:111" x14ac:dyDescent="0.25">
      <c r="A33" s="460" t="s">
        <v>304</v>
      </c>
      <c r="B33" s="461"/>
      <c r="C33" s="461"/>
      <c r="D33" s="461"/>
      <c r="E33" s="461"/>
      <c r="F33" s="461"/>
      <c r="G33" s="461"/>
      <c r="H33" s="461"/>
      <c r="I33" s="461"/>
      <c r="J33" s="462"/>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c r="DE33" s="140"/>
      <c r="DF33" s="140"/>
      <c r="DG33" s="140"/>
    </row>
    <row r="34" spans="1:111" x14ac:dyDescent="0.25">
      <c r="A34" s="463"/>
      <c r="B34" s="464"/>
      <c r="C34" s="464"/>
      <c r="D34" s="464"/>
      <c r="E34" s="464"/>
      <c r="F34" s="464"/>
      <c r="G34" s="464"/>
      <c r="H34" s="464"/>
      <c r="I34" s="464"/>
      <c r="J34" s="465"/>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row>
    <row r="35" spans="1:111" ht="21" x14ac:dyDescent="0.25">
      <c r="A35" s="466" t="s">
        <v>561</v>
      </c>
      <c r="B35" s="467"/>
      <c r="C35" s="467"/>
      <c r="D35" s="467"/>
      <c r="E35" s="467"/>
      <c r="F35" s="467"/>
      <c r="G35" s="467"/>
      <c r="H35" s="467"/>
      <c r="I35" s="467"/>
      <c r="J35" s="468"/>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row>
    <row r="36" spans="1:111" ht="21" x14ac:dyDescent="0.25">
      <c r="A36" s="466" t="s">
        <v>550</v>
      </c>
      <c r="B36" s="467"/>
      <c r="C36" s="467"/>
      <c r="D36" s="467"/>
      <c r="E36" s="467"/>
      <c r="F36" s="467"/>
      <c r="G36" s="467"/>
      <c r="H36" s="467"/>
      <c r="I36" s="467"/>
      <c r="J36" s="468"/>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c r="CQ36" s="140"/>
      <c r="CR36" s="140"/>
      <c r="CS36" s="140"/>
      <c r="CT36" s="140"/>
      <c r="CU36" s="140"/>
      <c r="CV36" s="140"/>
      <c r="CW36" s="140"/>
      <c r="CX36" s="140"/>
      <c r="CY36" s="140"/>
      <c r="CZ36" s="140"/>
      <c r="DA36" s="140"/>
      <c r="DB36" s="140"/>
      <c r="DC36" s="140"/>
      <c r="DD36" s="140"/>
      <c r="DE36" s="140"/>
      <c r="DF36" s="140"/>
      <c r="DG36" s="140"/>
    </row>
    <row r="37" spans="1:111" x14ac:dyDescent="0.25">
      <c r="A37" s="472" t="s">
        <v>16</v>
      </c>
      <c r="B37" s="473"/>
      <c r="C37" s="473"/>
      <c r="D37" s="473"/>
      <c r="E37" s="473"/>
      <c r="F37" s="473"/>
      <c r="G37" s="473"/>
      <c r="H37" s="473"/>
      <c r="I37" s="473"/>
      <c r="J37" s="474"/>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c r="DE37" s="140"/>
      <c r="DF37" s="140"/>
      <c r="DG37" s="140"/>
    </row>
    <row r="38" spans="1:111" x14ac:dyDescent="0.25">
      <c r="A38" s="472" t="s">
        <v>137</v>
      </c>
      <c r="B38" s="473"/>
      <c r="C38" s="473"/>
      <c r="D38" s="473"/>
      <c r="E38" s="473"/>
      <c r="F38" s="473"/>
      <c r="G38" s="473"/>
      <c r="H38" s="473"/>
      <c r="I38" s="473"/>
      <c r="J38" s="474"/>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c r="DC38" s="140"/>
      <c r="DD38" s="140"/>
      <c r="DE38" s="140"/>
      <c r="DF38" s="140"/>
      <c r="DG38" s="140"/>
    </row>
    <row r="39" spans="1:111" x14ac:dyDescent="0.25">
      <c r="A39" s="472" t="s">
        <v>271</v>
      </c>
      <c r="B39" s="473"/>
      <c r="C39" s="473"/>
      <c r="D39" s="473"/>
      <c r="E39" s="473"/>
      <c r="F39" s="473"/>
      <c r="G39" s="473"/>
      <c r="H39" s="473"/>
      <c r="I39" s="473"/>
      <c r="J39" s="474"/>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c r="DE39" s="140"/>
      <c r="DF39" s="140"/>
      <c r="DG39" s="140"/>
    </row>
    <row r="40" spans="1:111" x14ac:dyDescent="0.25">
      <c r="A40" s="475" t="s">
        <v>274</v>
      </c>
      <c r="B40" s="476"/>
      <c r="C40" s="476"/>
      <c r="D40" s="476"/>
      <c r="E40" s="476"/>
      <c r="F40" s="476"/>
      <c r="G40" s="476"/>
      <c r="H40" s="476"/>
      <c r="I40" s="476"/>
      <c r="J40" s="477"/>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c r="DC40" s="140"/>
      <c r="DD40" s="140"/>
      <c r="DE40" s="140"/>
      <c r="DF40" s="140"/>
      <c r="DG40" s="140"/>
    </row>
    <row r="41" spans="1:111" x14ac:dyDescent="0.25">
      <c r="A41" s="145"/>
      <c r="B41" s="145"/>
      <c r="C41" s="145"/>
      <c r="D41" s="146"/>
      <c r="E41" s="146"/>
      <c r="F41" s="146"/>
      <c r="G41" s="146"/>
      <c r="H41" s="146"/>
      <c r="I41" s="146"/>
      <c r="J41" s="146"/>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c r="CQ41" s="140"/>
      <c r="CR41" s="140"/>
      <c r="CS41" s="140"/>
      <c r="CT41" s="140"/>
      <c r="CU41" s="140"/>
      <c r="CV41" s="140"/>
      <c r="CW41" s="140"/>
      <c r="CX41" s="140"/>
      <c r="CY41" s="140"/>
      <c r="CZ41" s="140"/>
      <c r="DA41" s="140"/>
      <c r="DB41" s="140"/>
      <c r="DC41" s="140"/>
      <c r="DD41" s="140"/>
      <c r="DE41" s="140"/>
      <c r="DF41" s="140"/>
      <c r="DG41" s="140"/>
    </row>
    <row r="42" spans="1:111" x14ac:dyDescent="0.25">
      <c r="A42" s="145"/>
      <c r="B42" s="145"/>
      <c r="C42" s="145"/>
      <c r="D42" s="146"/>
      <c r="E42" s="146"/>
      <c r="F42" s="146"/>
      <c r="G42" s="146"/>
      <c r="H42" s="146"/>
      <c r="I42" s="146"/>
      <c r="J42" s="146"/>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row>
    <row r="43" spans="1:111" x14ac:dyDescent="0.25">
      <c r="A43" s="145"/>
      <c r="B43" s="145"/>
      <c r="C43" s="145"/>
      <c r="D43" s="146"/>
      <c r="E43" s="203" t="s">
        <v>5</v>
      </c>
      <c r="F43" s="150" t="s">
        <v>6</v>
      </c>
      <c r="G43" s="203" t="s">
        <v>7</v>
      </c>
      <c r="H43" s="150" t="s">
        <v>8</v>
      </c>
      <c r="I43" s="203" t="s">
        <v>9</v>
      </c>
      <c r="J43" s="150" t="s">
        <v>10</v>
      </c>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row>
    <row r="44" spans="1:111" ht="36.75" customHeight="1" x14ac:dyDescent="0.25">
      <c r="A44" s="484" t="s">
        <v>1</v>
      </c>
      <c r="B44" s="484"/>
      <c r="C44" s="484"/>
      <c r="D44" s="484" t="s">
        <v>2</v>
      </c>
      <c r="E44" s="489" t="s">
        <v>540</v>
      </c>
      <c r="F44" s="489"/>
      <c r="G44" s="489" t="s">
        <v>580</v>
      </c>
      <c r="H44" s="489"/>
      <c r="I44" s="489" t="s">
        <v>579</v>
      </c>
      <c r="J44" s="489"/>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row>
    <row r="45" spans="1:111" x14ac:dyDescent="0.25">
      <c r="A45" s="484"/>
      <c r="B45" s="484"/>
      <c r="C45" s="484"/>
      <c r="D45" s="485"/>
      <c r="E45" s="203" t="s">
        <v>539</v>
      </c>
      <c r="F45" s="203" t="s">
        <v>538</v>
      </c>
      <c r="G45" s="203" t="s">
        <v>539</v>
      </c>
      <c r="H45" s="203" t="s">
        <v>538</v>
      </c>
      <c r="I45" s="203" t="s">
        <v>539</v>
      </c>
      <c r="J45" s="203" t="s">
        <v>538</v>
      </c>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row>
    <row r="46" spans="1:111" x14ac:dyDescent="0.25">
      <c r="A46" s="490" t="s">
        <v>560</v>
      </c>
      <c r="B46" s="491"/>
      <c r="C46" s="492"/>
      <c r="D46" s="210" t="s">
        <v>537</v>
      </c>
      <c r="E46" s="209"/>
      <c r="F46" s="209"/>
      <c r="G46" s="209"/>
      <c r="H46" s="209"/>
      <c r="I46" s="209"/>
      <c r="J46" s="209"/>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row>
    <row r="47" spans="1:111" x14ac:dyDescent="0.25">
      <c r="A47" s="486" t="s">
        <v>559</v>
      </c>
      <c r="B47" s="487"/>
      <c r="C47" s="488"/>
      <c r="D47" s="208" t="s">
        <v>536</v>
      </c>
      <c r="E47" s="207"/>
      <c r="F47" s="207"/>
      <c r="G47" s="207"/>
      <c r="H47" s="207"/>
      <c r="I47" s="207"/>
      <c r="J47" s="207"/>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c r="CP47" s="140"/>
      <c r="CQ47" s="140"/>
      <c r="CR47" s="140"/>
      <c r="CS47" s="140"/>
      <c r="CT47" s="140"/>
      <c r="CU47" s="140"/>
      <c r="CV47" s="140"/>
      <c r="CW47" s="140"/>
      <c r="CX47" s="140"/>
      <c r="CY47" s="140"/>
      <c r="CZ47" s="140"/>
      <c r="DA47" s="140"/>
      <c r="DB47" s="140"/>
      <c r="DC47" s="140"/>
      <c r="DD47" s="140"/>
      <c r="DE47" s="140"/>
      <c r="DF47" s="140"/>
      <c r="DG47" s="140"/>
    </row>
    <row r="48" spans="1:111" x14ac:dyDescent="0.25">
      <c r="A48" s="486" t="s">
        <v>558</v>
      </c>
      <c r="B48" s="487"/>
      <c r="C48" s="488"/>
      <c r="D48" s="208" t="s">
        <v>535</v>
      </c>
      <c r="E48" s="207"/>
      <c r="F48" s="207"/>
      <c r="G48" s="207"/>
      <c r="H48" s="207"/>
      <c r="I48" s="207"/>
      <c r="J48" s="207"/>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c r="CP48" s="140"/>
      <c r="CQ48" s="140"/>
      <c r="CR48" s="140"/>
      <c r="CS48" s="140"/>
      <c r="CT48" s="140"/>
      <c r="CU48" s="140"/>
      <c r="CV48" s="140"/>
      <c r="CW48" s="140"/>
      <c r="CX48" s="140"/>
      <c r="CY48" s="140"/>
      <c r="CZ48" s="140"/>
      <c r="DA48" s="140"/>
      <c r="DB48" s="140"/>
      <c r="DC48" s="140"/>
      <c r="DD48" s="140"/>
      <c r="DE48" s="140"/>
      <c r="DF48" s="140"/>
      <c r="DG48" s="140"/>
    </row>
    <row r="49" spans="1:111" x14ac:dyDescent="0.25">
      <c r="A49" s="486" t="s">
        <v>557</v>
      </c>
      <c r="B49" s="487"/>
      <c r="C49" s="488"/>
      <c r="D49" s="208" t="s">
        <v>534</v>
      </c>
      <c r="E49" s="207"/>
      <c r="F49" s="207"/>
      <c r="G49" s="207"/>
      <c r="H49" s="207"/>
      <c r="I49" s="207"/>
      <c r="J49" s="207"/>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c r="DC49" s="140"/>
      <c r="DD49" s="140"/>
      <c r="DE49" s="140"/>
      <c r="DF49" s="140"/>
      <c r="DG49" s="140"/>
    </row>
    <row r="50" spans="1:111" x14ac:dyDescent="0.25">
      <c r="A50" s="486" t="s">
        <v>556</v>
      </c>
      <c r="B50" s="487"/>
      <c r="C50" s="488"/>
      <c r="D50" s="208" t="s">
        <v>533</v>
      </c>
      <c r="E50" s="207"/>
      <c r="F50" s="207"/>
      <c r="G50" s="207"/>
      <c r="H50" s="207"/>
      <c r="I50" s="207"/>
      <c r="J50" s="207"/>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c r="CQ50" s="140"/>
      <c r="CR50" s="140"/>
      <c r="CS50" s="140"/>
      <c r="CT50" s="140"/>
      <c r="CU50" s="140"/>
      <c r="CV50" s="140"/>
      <c r="CW50" s="140"/>
      <c r="CX50" s="140"/>
      <c r="CY50" s="140"/>
      <c r="CZ50" s="140"/>
      <c r="DA50" s="140"/>
      <c r="DB50" s="140"/>
      <c r="DC50" s="140"/>
      <c r="DD50" s="140"/>
      <c r="DE50" s="140"/>
      <c r="DF50" s="140"/>
      <c r="DG50" s="140"/>
    </row>
    <row r="51" spans="1:111" x14ac:dyDescent="0.25">
      <c r="A51" s="486" t="s">
        <v>555</v>
      </c>
      <c r="B51" s="487"/>
      <c r="C51" s="488"/>
      <c r="D51" s="208" t="s">
        <v>532</v>
      </c>
      <c r="E51" s="207"/>
      <c r="F51" s="207"/>
      <c r="G51" s="207"/>
      <c r="H51" s="207"/>
      <c r="I51" s="207"/>
      <c r="J51" s="207"/>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c r="CN51" s="140"/>
      <c r="CO51" s="140"/>
      <c r="CP51" s="140"/>
      <c r="CQ51" s="140"/>
      <c r="CR51" s="140"/>
      <c r="CS51" s="140"/>
      <c r="CT51" s="140"/>
      <c r="CU51" s="140"/>
      <c r="CV51" s="140"/>
      <c r="CW51" s="140"/>
      <c r="CX51" s="140"/>
      <c r="CY51" s="140"/>
      <c r="CZ51" s="140"/>
      <c r="DA51" s="140"/>
      <c r="DB51" s="140"/>
      <c r="DC51" s="140"/>
      <c r="DD51" s="140"/>
      <c r="DE51" s="140"/>
      <c r="DF51" s="140"/>
      <c r="DG51" s="140"/>
    </row>
    <row r="52" spans="1:111" x14ac:dyDescent="0.25">
      <c r="A52" s="486" t="s">
        <v>554</v>
      </c>
      <c r="B52" s="487"/>
      <c r="C52" s="488"/>
      <c r="D52" s="208" t="s">
        <v>531</v>
      </c>
      <c r="E52" s="207"/>
      <c r="F52" s="207"/>
      <c r="G52" s="207"/>
      <c r="H52" s="207"/>
      <c r="I52" s="207"/>
      <c r="J52" s="207"/>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c r="CP52" s="140"/>
      <c r="CQ52" s="140"/>
      <c r="CR52" s="140"/>
      <c r="CS52" s="140"/>
      <c r="CT52" s="140"/>
      <c r="CU52" s="140"/>
      <c r="CV52" s="140"/>
      <c r="CW52" s="140"/>
      <c r="CX52" s="140"/>
      <c r="CY52" s="140"/>
      <c r="CZ52" s="140"/>
      <c r="DA52" s="140"/>
      <c r="DB52" s="140"/>
      <c r="DC52" s="140"/>
      <c r="DD52" s="140"/>
      <c r="DE52" s="140"/>
      <c r="DF52" s="140"/>
      <c r="DG52" s="140"/>
    </row>
    <row r="53" spans="1:111" x14ac:dyDescent="0.25">
      <c r="A53" s="486" t="s">
        <v>553</v>
      </c>
      <c r="B53" s="487"/>
      <c r="C53" s="488"/>
      <c r="D53" s="208" t="s">
        <v>530</v>
      </c>
      <c r="E53" s="207"/>
      <c r="F53" s="207"/>
      <c r="G53" s="207"/>
      <c r="H53" s="207"/>
      <c r="I53" s="207"/>
      <c r="J53" s="207"/>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c r="CN53" s="140"/>
      <c r="CO53" s="140"/>
      <c r="CP53" s="140"/>
      <c r="CQ53" s="140"/>
      <c r="CR53" s="140"/>
      <c r="CS53" s="140"/>
      <c r="CT53" s="140"/>
      <c r="CU53" s="140"/>
      <c r="CV53" s="140"/>
      <c r="CW53" s="140"/>
      <c r="CX53" s="140"/>
      <c r="CY53" s="140"/>
      <c r="CZ53" s="140"/>
      <c r="DA53" s="140"/>
      <c r="DB53" s="140"/>
      <c r="DC53" s="140"/>
      <c r="DD53" s="140"/>
      <c r="DE53" s="140"/>
      <c r="DF53" s="140"/>
      <c r="DG53" s="140"/>
    </row>
    <row r="54" spans="1:111" x14ac:dyDescent="0.25">
      <c r="A54" s="486" t="s">
        <v>552</v>
      </c>
      <c r="B54" s="487"/>
      <c r="C54" s="488"/>
      <c r="D54" s="208" t="s">
        <v>529</v>
      </c>
      <c r="E54" s="207"/>
      <c r="F54" s="207"/>
      <c r="G54" s="207"/>
      <c r="H54" s="207"/>
      <c r="I54" s="207"/>
      <c r="J54" s="207"/>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140"/>
      <c r="BW54" s="140"/>
      <c r="BX54" s="140"/>
      <c r="BY54" s="140"/>
      <c r="BZ54" s="140"/>
      <c r="CA54" s="140"/>
      <c r="CB54" s="140"/>
      <c r="CC54" s="140"/>
      <c r="CD54" s="140"/>
      <c r="CE54" s="140"/>
      <c r="CF54" s="140"/>
      <c r="CG54" s="140"/>
      <c r="CH54" s="140"/>
      <c r="CI54" s="140"/>
      <c r="CJ54" s="140"/>
      <c r="CK54" s="140"/>
      <c r="CL54" s="140"/>
      <c r="CM54" s="140"/>
      <c r="CN54" s="140"/>
      <c r="CO54" s="140"/>
      <c r="CP54" s="140"/>
      <c r="CQ54" s="140"/>
      <c r="CR54" s="140"/>
      <c r="CS54" s="140"/>
      <c r="CT54" s="140"/>
      <c r="CU54" s="140"/>
      <c r="CV54" s="140"/>
      <c r="CW54" s="140"/>
      <c r="CX54" s="140"/>
      <c r="CY54" s="140"/>
      <c r="CZ54" s="140"/>
      <c r="DA54" s="140"/>
      <c r="DB54" s="140"/>
      <c r="DC54" s="140"/>
      <c r="DD54" s="140"/>
      <c r="DE54" s="140"/>
      <c r="DF54" s="140"/>
      <c r="DG54" s="140"/>
    </row>
    <row r="55" spans="1:111" x14ac:dyDescent="0.25">
      <c r="A55" s="493" t="s">
        <v>551</v>
      </c>
      <c r="B55" s="494"/>
      <c r="C55" s="495"/>
      <c r="D55" s="206" t="s">
        <v>528</v>
      </c>
      <c r="E55" s="205"/>
      <c r="F55" s="205"/>
      <c r="G55" s="205"/>
      <c r="H55" s="205"/>
      <c r="I55" s="205"/>
      <c r="J55" s="205"/>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c r="DE55" s="140"/>
      <c r="DF55" s="140"/>
      <c r="DG55" s="140"/>
    </row>
    <row r="56" spans="1:111" x14ac:dyDescent="0.25">
      <c r="A56" s="135"/>
      <c r="B56" s="135"/>
      <c r="C56" s="135"/>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c r="DF56" s="140"/>
      <c r="DG56" s="140"/>
    </row>
    <row r="57" spans="1:111" x14ac:dyDescent="0.25">
      <c r="A57" s="135"/>
      <c r="B57" s="135"/>
      <c r="C57" s="135"/>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0"/>
      <c r="DF57" s="140"/>
      <c r="DG57" s="140"/>
    </row>
    <row r="58" spans="1:111" x14ac:dyDescent="0.25">
      <c r="A58" s="135"/>
      <c r="B58" s="135"/>
      <c r="C58" s="135"/>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0"/>
      <c r="DF58" s="140"/>
      <c r="DG58" s="140"/>
    </row>
    <row r="59" spans="1:111" x14ac:dyDescent="0.25">
      <c r="A59" s="135"/>
      <c r="B59" s="135"/>
      <c r="C59" s="135"/>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0"/>
      <c r="DF59" s="140"/>
      <c r="DG59" s="140"/>
    </row>
    <row r="60" spans="1:111" x14ac:dyDescent="0.25">
      <c r="A60" s="135"/>
      <c r="B60" s="135"/>
      <c r="C60" s="135"/>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0"/>
      <c r="CN60" s="140"/>
      <c r="CO60" s="140"/>
      <c r="CP60" s="140"/>
      <c r="CQ60" s="140"/>
      <c r="CR60" s="140"/>
      <c r="CS60" s="140"/>
      <c r="CT60" s="140"/>
      <c r="CU60" s="140"/>
      <c r="CV60" s="140"/>
      <c r="CW60" s="140"/>
      <c r="CX60" s="140"/>
      <c r="CY60" s="140"/>
      <c r="CZ60" s="140"/>
      <c r="DA60" s="140"/>
      <c r="DB60" s="140"/>
      <c r="DC60" s="140"/>
      <c r="DD60" s="140"/>
      <c r="DE60" s="140"/>
      <c r="DF60" s="140"/>
      <c r="DG60" s="140"/>
    </row>
    <row r="61" spans="1:111" x14ac:dyDescent="0.25">
      <c r="A61" s="135"/>
      <c r="B61" s="135"/>
      <c r="C61" s="135"/>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c r="CN61" s="140"/>
      <c r="CO61" s="140"/>
      <c r="CP61" s="140"/>
      <c r="CQ61" s="140"/>
      <c r="CR61" s="140"/>
      <c r="CS61" s="140"/>
      <c r="CT61" s="140"/>
      <c r="CU61" s="140"/>
      <c r="CV61" s="140"/>
      <c r="CW61" s="140"/>
      <c r="CX61" s="140"/>
      <c r="CY61" s="140"/>
      <c r="CZ61" s="140"/>
      <c r="DA61" s="140"/>
      <c r="DB61" s="140"/>
      <c r="DC61" s="140"/>
      <c r="DD61" s="140"/>
      <c r="DE61" s="140"/>
      <c r="DF61" s="140"/>
      <c r="DG61" s="140"/>
    </row>
    <row r="62" spans="1:111" x14ac:dyDescent="0.25">
      <c r="A62" s="135"/>
      <c r="B62" s="135"/>
      <c r="C62" s="135"/>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0"/>
      <c r="CN62" s="140"/>
      <c r="CO62" s="140"/>
      <c r="CP62" s="140"/>
      <c r="CQ62" s="140"/>
      <c r="CR62" s="140"/>
      <c r="CS62" s="140"/>
      <c r="CT62" s="140"/>
      <c r="CU62" s="140"/>
      <c r="CV62" s="140"/>
      <c r="CW62" s="140"/>
      <c r="CX62" s="140"/>
      <c r="CY62" s="140"/>
      <c r="CZ62" s="140"/>
      <c r="DA62" s="140"/>
      <c r="DB62" s="140"/>
      <c r="DC62" s="140"/>
      <c r="DD62" s="140"/>
      <c r="DE62" s="140"/>
      <c r="DF62" s="140"/>
      <c r="DG62" s="140"/>
    </row>
    <row r="63" spans="1:111" x14ac:dyDescent="0.25">
      <c r="A63" s="135"/>
      <c r="B63" s="135"/>
      <c r="C63" s="135"/>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c r="CN63" s="140"/>
      <c r="CO63" s="140"/>
      <c r="CP63" s="140"/>
      <c r="CQ63" s="140"/>
      <c r="CR63" s="140"/>
      <c r="CS63" s="140"/>
      <c r="CT63" s="140"/>
      <c r="CU63" s="140"/>
      <c r="CV63" s="140"/>
      <c r="CW63" s="140"/>
      <c r="CX63" s="140"/>
      <c r="CY63" s="140"/>
      <c r="CZ63" s="140"/>
      <c r="DA63" s="140"/>
      <c r="DB63" s="140"/>
      <c r="DC63" s="140"/>
      <c r="DD63" s="140"/>
      <c r="DE63" s="140"/>
      <c r="DF63" s="140"/>
      <c r="DG63" s="140"/>
    </row>
    <row r="64" spans="1:111" x14ac:dyDescent="0.25">
      <c r="A64" s="135"/>
      <c r="B64" s="135"/>
      <c r="C64" s="135"/>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0"/>
      <c r="CN64" s="140"/>
      <c r="CO64" s="140"/>
      <c r="CP64" s="140"/>
      <c r="CQ64" s="140"/>
      <c r="CR64" s="140"/>
      <c r="CS64" s="140"/>
      <c r="CT64" s="140"/>
      <c r="CU64" s="140"/>
      <c r="CV64" s="140"/>
      <c r="CW64" s="140"/>
      <c r="CX64" s="140"/>
      <c r="CY64" s="140"/>
      <c r="CZ64" s="140"/>
      <c r="DA64" s="140"/>
      <c r="DB64" s="140"/>
      <c r="DC64" s="140"/>
      <c r="DD64" s="140"/>
      <c r="DE64" s="140"/>
      <c r="DF64" s="140"/>
      <c r="DG64" s="140"/>
    </row>
    <row r="65" spans="1:111" x14ac:dyDescent="0.25">
      <c r="A65" s="135"/>
      <c r="B65" s="135"/>
      <c r="C65" s="135"/>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c r="CN65" s="140"/>
      <c r="CO65" s="140"/>
      <c r="CP65" s="140"/>
      <c r="CQ65" s="140"/>
      <c r="CR65" s="140"/>
      <c r="CS65" s="140"/>
      <c r="CT65" s="140"/>
      <c r="CU65" s="140"/>
      <c r="CV65" s="140"/>
      <c r="CW65" s="140"/>
      <c r="CX65" s="140"/>
      <c r="CY65" s="140"/>
      <c r="CZ65" s="140"/>
      <c r="DA65" s="140"/>
      <c r="DB65" s="140"/>
      <c r="DC65" s="140"/>
      <c r="DD65" s="140"/>
      <c r="DE65" s="140"/>
      <c r="DF65" s="140"/>
      <c r="DG65" s="140"/>
    </row>
    <row r="66" spans="1:111" x14ac:dyDescent="0.25">
      <c r="A66" s="135"/>
      <c r="B66" s="135"/>
      <c r="C66" s="135"/>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row>
    <row r="67" spans="1:111" x14ac:dyDescent="0.25">
      <c r="A67" s="135"/>
      <c r="B67" s="135"/>
      <c r="C67" s="135"/>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row>
    <row r="68" spans="1:111" x14ac:dyDescent="0.25">
      <c r="A68" s="135"/>
      <c r="B68" s="135"/>
      <c r="C68" s="135"/>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row>
    <row r="69" spans="1:111" x14ac:dyDescent="0.25">
      <c r="A69" s="135"/>
      <c r="B69" s="135"/>
      <c r="C69" s="135"/>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row>
    <row r="70" spans="1:111" x14ac:dyDescent="0.25">
      <c r="A70" s="135"/>
      <c r="B70" s="135"/>
      <c r="C70" s="135"/>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row>
    <row r="71" spans="1:111" x14ac:dyDescent="0.25">
      <c r="A71" s="135"/>
      <c r="B71" s="135"/>
      <c r="C71" s="135"/>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row>
    <row r="72" spans="1:111" x14ac:dyDescent="0.25">
      <c r="A72" s="135"/>
      <c r="B72" s="135"/>
      <c r="C72" s="135"/>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row>
    <row r="73" spans="1:111" x14ac:dyDescent="0.25">
      <c r="A73" s="135"/>
      <c r="B73" s="135"/>
      <c r="C73" s="135"/>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row>
    <row r="74" spans="1:111" x14ac:dyDescent="0.25">
      <c r="A74" s="135"/>
      <c r="B74" s="135"/>
      <c r="C74" s="135"/>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row>
    <row r="75" spans="1:111" x14ac:dyDescent="0.25">
      <c r="A75" s="135"/>
      <c r="B75" s="135"/>
      <c r="C75" s="135"/>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row>
    <row r="76" spans="1:111" x14ac:dyDescent="0.25">
      <c r="A76" s="135"/>
      <c r="B76" s="135"/>
      <c r="C76" s="135"/>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row>
    <row r="77" spans="1:111" x14ac:dyDescent="0.25">
      <c r="A77" s="135"/>
      <c r="B77" s="135"/>
      <c r="C77" s="135"/>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row>
    <row r="78" spans="1:111" x14ac:dyDescent="0.25">
      <c r="A78" s="135"/>
      <c r="B78" s="135"/>
      <c r="C78" s="135"/>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row>
    <row r="79" spans="1:111" x14ac:dyDescent="0.25">
      <c r="A79" s="135"/>
      <c r="B79" s="135"/>
      <c r="C79" s="135"/>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0"/>
      <c r="CN79" s="140"/>
      <c r="CO79" s="140"/>
      <c r="CP79" s="140"/>
      <c r="CQ79" s="140"/>
      <c r="CR79" s="140"/>
      <c r="CS79" s="140"/>
      <c r="CT79" s="140"/>
      <c r="CU79" s="140"/>
      <c r="CV79" s="140"/>
      <c r="CW79" s="140"/>
      <c r="CX79" s="140"/>
      <c r="CY79" s="140"/>
      <c r="CZ79" s="140"/>
      <c r="DA79" s="140"/>
      <c r="DB79" s="140"/>
      <c r="DC79" s="140"/>
      <c r="DD79" s="140"/>
      <c r="DE79" s="140"/>
      <c r="DF79" s="140"/>
      <c r="DG79" s="140"/>
    </row>
    <row r="80" spans="1:111" x14ac:dyDescent="0.25">
      <c r="A80" s="135"/>
      <c r="B80" s="135"/>
      <c r="C80" s="135"/>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c r="DC80" s="140"/>
      <c r="DD80" s="140"/>
      <c r="DE80" s="140"/>
      <c r="DF80" s="140"/>
      <c r="DG80" s="140"/>
    </row>
    <row r="81" spans="1:111" x14ac:dyDescent="0.25">
      <c r="A81" s="135"/>
      <c r="B81" s="135"/>
      <c r="C81" s="135"/>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c r="DC81" s="140"/>
      <c r="DD81" s="140"/>
      <c r="DE81" s="140"/>
      <c r="DF81" s="140"/>
      <c r="DG81" s="140"/>
    </row>
    <row r="82" spans="1:111" x14ac:dyDescent="0.25">
      <c r="A82" s="135"/>
      <c r="B82" s="135"/>
      <c r="C82" s="135"/>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c r="CN82" s="140"/>
      <c r="CO82" s="140"/>
      <c r="CP82" s="140"/>
      <c r="CQ82" s="140"/>
      <c r="CR82" s="140"/>
      <c r="CS82" s="140"/>
      <c r="CT82" s="140"/>
      <c r="CU82" s="140"/>
      <c r="CV82" s="140"/>
      <c r="CW82" s="140"/>
      <c r="CX82" s="140"/>
      <c r="CY82" s="140"/>
      <c r="CZ82" s="140"/>
      <c r="DA82" s="140"/>
      <c r="DB82" s="140"/>
      <c r="DC82" s="140"/>
      <c r="DD82" s="140"/>
      <c r="DE82" s="140"/>
      <c r="DF82" s="140"/>
      <c r="DG82" s="140"/>
    </row>
    <row r="83" spans="1:111" x14ac:dyDescent="0.25">
      <c r="A83" s="135"/>
      <c r="B83" s="135"/>
      <c r="C83" s="135"/>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0"/>
      <c r="CN83" s="140"/>
      <c r="CO83" s="140"/>
      <c r="CP83" s="140"/>
      <c r="CQ83" s="140"/>
      <c r="CR83" s="140"/>
      <c r="CS83" s="140"/>
      <c r="CT83" s="140"/>
      <c r="CU83" s="140"/>
      <c r="CV83" s="140"/>
      <c r="CW83" s="140"/>
      <c r="CX83" s="140"/>
      <c r="CY83" s="140"/>
      <c r="CZ83" s="140"/>
      <c r="DA83" s="140"/>
      <c r="DB83" s="140"/>
      <c r="DC83" s="140"/>
      <c r="DD83" s="140"/>
      <c r="DE83" s="140"/>
      <c r="DF83" s="140"/>
      <c r="DG83" s="140"/>
    </row>
    <row r="84" spans="1:111" x14ac:dyDescent="0.25">
      <c r="A84" s="135"/>
      <c r="B84" s="135"/>
      <c r="C84" s="135"/>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c r="CM84" s="140"/>
      <c r="CN84" s="140"/>
      <c r="CO84" s="140"/>
      <c r="CP84" s="140"/>
      <c r="CQ84" s="140"/>
      <c r="CR84" s="140"/>
      <c r="CS84" s="140"/>
      <c r="CT84" s="140"/>
      <c r="CU84" s="140"/>
      <c r="CV84" s="140"/>
      <c r="CW84" s="140"/>
      <c r="CX84" s="140"/>
      <c r="CY84" s="140"/>
      <c r="CZ84" s="140"/>
      <c r="DA84" s="140"/>
      <c r="DB84" s="140"/>
      <c r="DC84" s="140"/>
      <c r="DD84" s="140"/>
      <c r="DE84" s="140"/>
      <c r="DF84" s="140"/>
      <c r="DG84" s="140"/>
    </row>
    <row r="85" spans="1:111" x14ac:dyDescent="0.25">
      <c r="A85" s="135"/>
      <c r="B85" s="135"/>
      <c r="C85" s="135"/>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row>
    <row r="86" spans="1:111" x14ac:dyDescent="0.25">
      <c r="A86" s="135"/>
      <c r="B86" s="135"/>
      <c r="C86" s="135"/>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c r="CN86" s="140"/>
      <c r="CO86" s="140"/>
      <c r="CP86" s="140"/>
      <c r="CQ86" s="140"/>
      <c r="CR86" s="140"/>
      <c r="CS86" s="140"/>
      <c r="CT86" s="140"/>
      <c r="CU86" s="140"/>
      <c r="CV86" s="140"/>
      <c r="CW86" s="140"/>
      <c r="CX86" s="140"/>
      <c r="CY86" s="140"/>
      <c r="CZ86" s="140"/>
      <c r="DA86" s="140"/>
      <c r="DB86" s="140"/>
      <c r="DC86" s="140"/>
      <c r="DD86" s="140"/>
      <c r="DE86" s="140"/>
      <c r="DF86" s="140"/>
      <c r="DG86" s="140"/>
    </row>
    <row r="87" spans="1:111" x14ac:dyDescent="0.25">
      <c r="A87" s="135"/>
      <c r="B87" s="135"/>
      <c r="C87" s="135"/>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40"/>
      <c r="DE87" s="140"/>
      <c r="DF87" s="140"/>
      <c r="DG87" s="140"/>
    </row>
    <row r="88" spans="1:111" x14ac:dyDescent="0.25">
      <c r="A88" s="135"/>
      <c r="B88" s="135"/>
      <c r="C88" s="135"/>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c r="CN88" s="140"/>
      <c r="CO88" s="140"/>
      <c r="CP88" s="140"/>
      <c r="CQ88" s="140"/>
      <c r="CR88" s="140"/>
      <c r="CS88" s="140"/>
      <c r="CT88" s="140"/>
      <c r="CU88" s="140"/>
      <c r="CV88" s="140"/>
      <c r="CW88" s="140"/>
      <c r="CX88" s="140"/>
      <c r="CY88" s="140"/>
      <c r="CZ88" s="140"/>
      <c r="DA88" s="140"/>
      <c r="DB88" s="140"/>
      <c r="DC88" s="140"/>
      <c r="DD88" s="140"/>
      <c r="DE88" s="140"/>
      <c r="DF88" s="140"/>
      <c r="DG88" s="140"/>
    </row>
    <row r="89" spans="1:111" x14ac:dyDescent="0.25">
      <c r="A89" s="135"/>
      <c r="B89" s="135"/>
      <c r="C89" s="135"/>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c r="CN89" s="140"/>
      <c r="CO89" s="140"/>
      <c r="CP89" s="140"/>
      <c r="CQ89" s="140"/>
      <c r="CR89" s="140"/>
      <c r="CS89" s="140"/>
      <c r="CT89" s="140"/>
      <c r="CU89" s="140"/>
      <c r="CV89" s="140"/>
      <c r="CW89" s="140"/>
      <c r="CX89" s="140"/>
      <c r="CY89" s="140"/>
      <c r="CZ89" s="140"/>
      <c r="DA89" s="140"/>
      <c r="DB89" s="140"/>
      <c r="DC89" s="140"/>
      <c r="DD89" s="140"/>
      <c r="DE89" s="140"/>
      <c r="DF89" s="140"/>
      <c r="DG89" s="140"/>
    </row>
    <row r="90" spans="1:111" x14ac:dyDescent="0.25">
      <c r="A90" s="135"/>
      <c r="B90" s="135"/>
      <c r="C90" s="135"/>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0"/>
      <c r="CN90" s="140"/>
      <c r="CO90" s="140"/>
      <c r="CP90" s="140"/>
      <c r="CQ90" s="140"/>
      <c r="CR90" s="140"/>
      <c r="CS90" s="140"/>
      <c r="CT90" s="140"/>
      <c r="CU90" s="140"/>
      <c r="CV90" s="140"/>
      <c r="CW90" s="140"/>
      <c r="CX90" s="140"/>
      <c r="CY90" s="140"/>
      <c r="CZ90" s="140"/>
      <c r="DA90" s="140"/>
      <c r="DB90" s="140"/>
      <c r="DC90" s="140"/>
      <c r="DD90" s="140"/>
      <c r="DE90" s="140"/>
      <c r="DF90" s="140"/>
      <c r="DG90" s="140"/>
    </row>
    <row r="91" spans="1:111" x14ac:dyDescent="0.25">
      <c r="A91" s="135"/>
      <c r="B91" s="135"/>
      <c r="C91" s="135"/>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c r="CN91" s="140"/>
      <c r="CO91" s="140"/>
      <c r="CP91" s="140"/>
      <c r="CQ91" s="140"/>
      <c r="CR91" s="140"/>
      <c r="CS91" s="140"/>
      <c r="CT91" s="140"/>
      <c r="CU91" s="140"/>
      <c r="CV91" s="140"/>
      <c r="CW91" s="140"/>
      <c r="CX91" s="140"/>
      <c r="CY91" s="140"/>
      <c r="CZ91" s="140"/>
      <c r="DA91" s="140"/>
      <c r="DB91" s="140"/>
      <c r="DC91" s="140"/>
      <c r="DD91" s="140"/>
      <c r="DE91" s="140"/>
      <c r="DF91" s="140"/>
      <c r="DG91" s="140"/>
    </row>
    <row r="92" spans="1:111" x14ac:dyDescent="0.25">
      <c r="A92" s="135"/>
      <c r="B92" s="135"/>
      <c r="C92" s="135"/>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c r="CN92" s="140"/>
      <c r="CO92" s="140"/>
      <c r="CP92" s="140"/>
      <c r="CQ92" s="140"/>
      <c r="CR92" s="140"/>
      <c r="CS92" s="140"/>
      <c r="CT92" s="140"/>
      <c r="CU92" s="140"/>
      <c r="CV92" s="140"/>
      <c r="CW92" s="140"/>
      <c r="CX92" s="140"/>
      <c r="CY92" s="140"/>
      <c r="CZ92" s="140"/>
      <c r="DA92" s="140"/>
      <c r="DB92" s="140"/>
      <c r="DC92" s="140"/>
      <c r="DD92" s="140"/>
      <c r="DE92" s="140"/>
      <c r="DF92" s="140"/>
      <c r="DG92" s="140"/>
    </row>
    <row r="93" spans="1:111" x14ac:dyDescent="0.25">
      <c r="A93" s="135"/>
      <c r="B93" s="135"/>
      <c r="C93" s="135"/>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0"/>
      <c r="BR93" s="140"/>
      <c r="BS93" s="140"/>
      <c r="BT93" s="140"/>
      <c r="BU93" s="140"/>
      <c r="BV93" s="140"/>
      <c r="BW93" s="140"/>
      <c r="BX93" s="140"/>
      <c r="BY93" s="140"/>
      <c r="BZ93" s="140"/>
      <c r="CA93" s="140"/>
      <c r="CB93" s="140"/>
      <c r="CC93" s="140"/>
      <c r="CD93" s="140"/>
      <c r="CE93" s="140"/>
      <c r="CF93" s="140"/>
      <c r="CG93" s="140"/>
      <c r="CH93" s="140"/>
      <c r="CI93" s="140"/>
      <c r="CJ93" s="140"/>
      <c r="CK93" s="140"/>
      <c r="CL93" s="140"/>
      <c r="CM93" s="140"/>
      <c r="CN93" s="140"/>
      <c r="CO93" s="140"/>
      <c r="CP93" s="140"/>
      <c r="CQ93" s="140"/>
      <c r="CR93" s="140"/>
      <c r="CS93" s="140"/>
      <c r="CT93" s="140"/>
      <c r="CU93" s="140"/>
      <c r="CV93" s="140"/>
      <c r="CW93" s="140"/>
      <c r="CX93" s="140"/>
      <c r="CY93" s="140"/>
      <c r="CZ93" s="140"/>
      <c r="DA93" s="140"/>
      <c r="DB93" s="140"/>
      <c r="DC93" s="140"/>
      <c r="DD93" s="140"/>
      <c r="DE93" s="140"/>
      <c r="DF93" s="140"/>
      <c r="DG93" s="140"/>
    </row>
    <row r="94" spans="1:111" x14ac:dyDescent="0.25">
      <c r="A94" s="135"/>
      <c r="B94" s="135"/>
      <c r="C94" s="135"/>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c r="CN94" s="140"/>
      <c r="CO94" s="140"/>
      <c r="CP94" s="140"/>
      <c r="CQ94" s="140"/>
      <c r="CR94" s="140"/>
      <c r="CS94" s="140"/>
      <c r="CT94" s="140"/>
      <c r="CU94" s="140"/>
      <c r="CV94" s="140"/>
      <c r="CW94" s="140"/>
      <c r="CX94" s="140"/>
      <c r="CY94" s="140"/>
      <c r="CZ94" s="140"/>
      <c r="DA94" s="140"/>
      <c r="DB94" s="140"/>
      <c r="DC94" s="140"/>
      <c r="DD94" s="140"/>
      <c r="DE94" s="140"/>
      <c r="DF94" s="140"/>
      <c r="DG94" s="140"/>
    </row>
    <row r="95" spans="1:111" x14ac:dyDescent="0.25">
      <c r="A95" s="135"/>
      <c r="B95" s="135"/>
      <c r="C95" s="135"/>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40"/>
      <c r="CH95" s="140"/>
      <c r="CI95" s="140"/>
      <c r="CJ95" s="140"/>
      <c r="CK95" s="140"/>
      <c r="CL95" s="140"/>
      <c r="CM95" s="140"/>
      <c r="CN95" s="140"/>
      <c r="CO95" s="140"/>
      <c r="CP95" s="140"/>
      <c r="CQ95" s="140"/>
      <c r="CR95" s="140"/>
      <c r="CS95" s="140"/>
      <c r="CT95" s="140"/>
      <c r="CU95" s="140"/>
      <c r="CV95" s="140"/>
      <c r="CW95" s="140"/>
      <c r="CX95" s="140"/>
      <c r="CY95" s="140"/>
      <c r="CZ95" s="140"/>
      <c r="DA95" s="140"/>
      <c r="DB95" s="140"/>
      <c r="DC95" s="140"/>
      <c r="DD95" s="140"/>
      <c r="DE95" s="140"/>
      <c r="DF95" s="140"/>
      <c r="DG95" s="140"/>
    </row>
    <row r="96" spans="1:111" x14ac:dyDescent="0.25">
      <c r="A96" s="135"/>
      <c r="B96" s="135"/>
      <c r="C96" s="135"/>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0"/>
      <c r="CN96" s="140"/>
      <c r="CO96" s="140"/>
      <c r="CP96" s="140"/>
      <c r="CQ96" s="140"/>
      <c r="CR96" s="140"/>
      <c r="CS96" s="140"/>
      <c r="CT96" s="140"/>
      <c r="CU96" s="140"/>
      <c r="CV96" s="140"/>
      <c r="CW96" s="140"/>
      <c r="CX96" s="140"/>
      <c r="CY96" s="140"/>
      <c r="CZ96" s="140"/>
      <c r="DA96" s="140"/>
      <c r="DB96" s="140"/>
      <c r="DC96" s="140"/>
      <c r="DD96" s="140"/>
      <c r="DE96" s="140"/>
      <c r="DF96" s="140"/>
      <c r="DG96" s="140"/>
    </row>
    <row r="97" spans="1:111" x14ac:dyDescent="0.25">
      <c r="A97" s="135"/>
      <c r="B97" s="135"/>
      <c r="C97" s="135"/>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0"/>
      <c r="CN97" s="140"/>
      <c r="CO97" s="140"/>
      <c r="CP97" s="140"/>
      <c r="CQ97" s="140"/>
      <c r="CR97" s="140"/>
      <c r="CS97" s="140"/>
      <c r="CT97" s="140"/>
      <c r="CU97" s="140"/>
      <c r="CV97" s="140"/>
      <c r="CW97" s="140"/>
      <c r="CX97" s="140"/>
      <c r="CY97" s="140"/>
      <c r="CZ97" s="140"/>
      <c r="DA97" s="140"/>
      <c r="DB97" s="140"/>
      <c r="DC97" s="140"/>
      <c r="DD97" s="140"/>
      <c r="DE97" s="140"/>
      <c r="DF97" s="140"/>
      <c r="DG97" s="140"/>
    </row>
    <row r="98" spans="1:111" x14ac:dyDescent="0.25">
      <c r="A98" s="135"/>
      <c r="B98" s="135"/>
      <c r="C98" s="135"/>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0"/>
      <c r="CN98" s="140"/>
      <c r="CO98" s="140"/>
      <c r="CP98" s="140"/>
      <c r="CQ98" s="140"/>
      <c r="CR98" s="140"/>
      <c r="CS98" s="140"/>
      <c r="CT98" s="140"/>
      <c r="CU98" s="140"/>
      <c r="CV98" s="140"/>
      <c r="CW98" s="140"/>
      <c r="CX98" s="140"/>
      <c r="CY98" s="140"/>
      <c r="CZ98" s="140"/>
      <c r="DA98" s="140"/>
      <c r="DB98" s="140"/>
      <c r="DC98" s="140"/>
      <c r="DD98" s="140"/>
      <c r="DE98" s="140"/>
      <c r="DF98" s="140"/>
      <c r="DG98" s="140"/>
    </row>
    <row r="99" spans="1:111" x14ac:dyDescent="0.25">
      <c r="A99" s="135"/>
      <c r="B99" s="135"/>
      <c r="C99" s="135"/>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0"/>
      <c r="CN99" s="140"/>
      <c r="CO99" s="140"/>
      <c r="CP99" s="140"/>
      <c r="CQ99" s="140"/>
      <c r="CR99" s="140"/>
      <c r="CS99" s="140"/>
      <c r="CT99" s="140"/>
      <c r="CU99" s="140"/>
      <c r="CV99" s="140"/>
      <c r="CW99" s="140"/>
      <c r="CX99" s="140"/>
      <c r="CY99" s="140"/>
      <c r="CZ99" s="140"/>
      <c r="DA99" s="140"/>
      <c r="DB99" s="140"/>
      <c r="DC99" s="140"/>
      <c r="DD99" s="140"/>
      <c r="DE99" s="140"/>
      <c r="DF99" s="140"/>
      <c r="DG99" s="140"/>
    </row>
    <row r="100" spans="1:111" x14ac:dyDescent="0.25">
      <c r="A100" s="135"/>
      <c r="B100" s="135"/>
      <c r="C100" s="135"/>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140"/>
      <c r="CK100" s="140"/>
      <c r="CL100" s="140"/>
      <c r="CM100" s="140"/>
      <c r="CN100" s="140"/>
      <c r="CO100" s="140"/>
      <c r="CP100" s="140"/>
      <c r="CQ100" s="140"/>
      <c r="CR100" s="140"/>
      <c r="CS100" s="140"/>
      <c r="CT100" s="140"/>
      <c r="CU100" s="140"/>
      <c r="CV100" s="140"/>
      <c r="CW100" s="140"/>
      <c r="CX100" s="140"/>
      <c r="CY100" s="140"/>
      <c r="CZ100" s="140"/>
      <c r="DA100" s="140"/>
      <c r="DB100" s="140"/>
      <c r="DC100" s="140"/>
      <c r="DD100" s="140"/>
      <c r="DE100" s="140"/>
      <c r="DF100" s="140"/>
      <c r="DG100" s="140"/>
    </row>
    <row r="101" spans="1:111" x14ac:dyDescent="0.25">
      <c r="A101" s="135"/>
      <c r="B101" s="135"/>
      <c r="C101" s="135"/>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c r="CL101" s="140"/>
      <c r="CM101" s="140"/>
      <c r="CN101" s="140"/>
      <c r="CO101" s="140"/>
      <c r="CP101" s="140"/>
      <c r="CQ101" s="140"/>
      <c r="CR101" s="140"/>
      <c r="CS101" s="140"/>
      <c r="CT101" s="140"/>
      <c r="CU101" s="140"/>
      <c r="CV101" s="140"/>
      <c r="CW101" s="140"/>
      <c r="CX101" s="140"/>
      <c r="CY101" s="140"/>
      <c r="CZ101" s="140"/>
      <c r="DA101" s="140"/>
      <c r="DB101" s="140"/>
      <c r="DC101" s="140"/>
      <c r="DD101" s="140"/>
      <c r="DE101" s="140"/>
      <c r="DF101" s="140"/>
      <c r="DG101" s="140"/>
    </row>
    <row r="102" spans="1:111" x14ac:dyDescent="0.25">
      <c r="A102" s="135"/>
      <c r="B102" s="135"/>
      <c r="C102" s="135"/>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0"/>
      <c r="CN102" s="140"/>
      <c r="CO102" s="140"/>
      <c r="CP102" s="140"/>
      <c r="CQ102" s="140"/>
      <c r="CR102" s="140"/>
      <c r="CS102" s="140"/>
      <c r="CT102" s="140"/>
      <c r="CU102" s="140"/>
      <c r="CV102" s="140"/>
      <c r="CW102" s="140"/>
      <c r="CX102" s="140"/>
      <c r="CY102" s="140"/>
      <c r="CZ102" s="140"/>
      <c r="DA102" s="140"/>
      <c r="DB102" s="140"/>
      <c r="DC102" s="140"/>
      <c r="DD102" s="140"/>
      <c r="DE102" s="140"/>
      <c r="DF102" s="140"/>
      <c r="DG102" s="140"/>
    </row>
    <row r="103" spans="1:111" x14ac:dyDescent="0.25">
      <c r="A103" s="135"/>
      <c r="B103" s="135"/>
      <c r="C103" s="135"/>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c r="CN103" s="140"/>
      <c r="CO103" s="140"/>
      <c r="CP103" s="140"/>
      <c r="CQ103" s="140"/>
      <c r="CR103" s="140"/>
      <c r="CS103" s="140"/>
      <c r="CT103" s="140"/>
      <c r="CU103" s="140"/>
      <c r="CV103" s="140"/>
      <c r="CW103" s="140"/>
      <c r="CX103" s="140"/>
      <c r="CY103" s="140"/>
      <c r="CZ103" s="140"/>
      <c r="DA103" s="140"/>
      <c r="DB103" s="140"/>
      <c r="DC103" s="140"/>
      <c r="DD103" s="140"/>
      <c r="DE103" s="140"/>
      <c r="DF103" s="140"/>
      <c r="DG103" s="140"/>
    </row>
    <row r="104" spans="1:111" x14ac:dyDescent="0.25">
      <c r="A104" s="135"/>
      <c r="B104" s="135"/>
      <c r="C104" s="135"/>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0"/>
      <c r="CN104" s="140"/>
      <c r="CO104" s="140"/>
      <c r="CP104" s="140"/>
      <c r="CQ104" s="140"/>
      <c r="CR104" s="140"/>
      <c r="CS104" s="140"/>
      <c r="CT104" s="140"/>
      <c r="CU104" s="140"/>
      <c r="CV104" s="140"/>
      <c r="CW104" s="140"/>
      <c r="CX104" s="140"/>
      <c r="CY104" s="140"/>
      <c r="CZ104" s="140"/>
      <c r="DA104" s="140"/>
      <c r="DB104" s="140"/>
      <c r="DC104" s="140"/>
      <c r="DD104" s="140"/>
      <c r="DE104" s="140"/>
      <c r="DF104" s="140"/>
      <c r="DG104" s="140"/>
    </row>
    <row r="105" spans="1:111" x14ac:dyDescent="0.25">
      <c r="A105" s="135"/>
      <c r="B105" s="135"/>
      <c r="C105" s="135"/>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c r="CN105" s="140"/>
      <c r="CO105" s="140"/>
      <c r="CP105" s="140"/>
      <c r="CQ105" s="140"/>
      <c r="CR105" s="140"/>
      <c r="CS105" s="140"/>
      <c r="CT105" s="140"/>
      <c r="CU105" s="140"/>
      <c r="CV105" s="140"/>
      <c r="CW105" s="140"/>
      <c r="CX105" s="140"/>
      <c r="CY105" s="140"/>
      <c r="CZ105" s="140"/>
      <c r="DA105" s="140"/>
      <c r="DB105" s="140"/>
      <c r="DC105" s="140"/>
      <c r="DD105" s="140"/>
      <c r="DE105" s="140"/>
      <c r="DF105" s="140"/>
      <c r="DG105" s="140"/>
    </row>
    <row r="106" spans="1:111" x14ac:dyDescent="0.25">
      <c r="A106" s="135"/>
      <c r="B106" s="135"/>
      <c r="C106" s="135"/>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c r="CN106" s="140"/>
      <c r="CO106" s="140"/>
      <c r="CP106" s="140"/>
      <c r="CQ106" s="140"/>
      <c r="CR106" s="140"/>
      <c r="CS106" s="140"/>
      <c r="CT106" s="140"/>
      <c r="CU106" s="140"/>
      <c r="CV106" s="140"/>
      <c r="CW106" s="140"/>
      <c r="CX106" s="140"/>
      <c r="CY106" s="140"/>
      <c r="CZ106" s="140"/>
      <c r="DA106" s="140"/>
      <c r="DB106" s="140"/>
      <c r="DC106" s="140"/>
      <c r="DD106" s="140"/>
      <c r="DE106" s="140"/>
      <c r="DF106" s="140"/>
      <c r="DG106" s="140"/>
    </row>
    <row r="107" spans="1:111" x14ac:dyDescent="0.25">
      <c r="A107" s="135"/>
      <c r="B107" s="135"/>
      <c r="C107" s="135"/>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c r="CN107" s="140"/>
      <c r="CO107" s="140"/>
      <c r="CP107" s="140"/>
      <c r="CQ107" s="140"/>
      <c r="CR107" s="140"/>
      <c r="CS107" s="140"/>
      <c r="CT107" s="140"/>
      <c r="CU107" s="140"/>
      <c r="CV107" s="140"/>
      <c r="CW107" s="140"/>
      <c r="CX107" s="140"/>
      <c r="CY107" s="140"/>
      <c r="CZ107" s="140"/>
      <c r="DA107" s="140"/>
      <c r="DB107" s="140"/>
      <c r="DC107" s="140"/>
      <c r="DD107" s="140"/>
      <c r="DE107" s="140"/>
      <c r="DF107" s="140"/>
      <c r="DG107" s="140"/>
    </row>
    <row r="108" spans="1:111" x14ac:dyDescent="0.25">
      <c r="A108" s="135"/>
      <c r="B108" s="135"/>
      <c r="C108" s="135"/>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c r="CN108" s="140"/>
      <c r="CO108" s="140"/>
      <c r="CP108" s="140"/>
      <c r="CQ108" s="140"/>
      <c r="CR108" s="140"/>
      <c r="CS108" s="140"/>
      <c r="CT108" s="140"/>
      <c r="CU108" s="140"/>
      <c r="CV108" s="140"/>
      <c r="CW108" s="140"/>
      <c r="CX108" s="140"/>
      <c r="CY108" s="140"/>
      <c r="CZ108" s="140"/>
      <c r="DA108" s="140"/>
      <c r="DB108" s="140"/>
      <c r="DC108" s="140"/>
      <c r="DD108" s="140"/>
      <c r="DE108" s="140"/>
      <c r="DF108" s="140"/>
      <c r="DG108" s="140"/>
    </row>
    <row r="109" spans="1:111" x14ac:dyDescent="0.25">
      <c r="A109" s="135"/>
      <c r="B109" s="135"/>
      <c r="C109" s="135"/>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c r="CN109" s="140"/>
      <c r="CO109" s="140"/>
      <c r="CP109" s="140"/>
      <c r="CQ109" s="140"/>
      <c r="CR109" s="140"/>
      <c r="CS109" s="140"/>
      <c r="CT109" s="140"/>
      <c r="CU109" s="140"/>
      <c r="CV109" s="140"/>
      <c r="CW109" s="140"/>
      <c r="CX109" s="140"/>
      <c r="CY109" s="140"/>
      <c r="CZ109" s="140"/>
      <c r="DA109" s="140"/>
      <c r="DB109" s="140"/>
      <c r="DC109" s="140"/>
      <c r="DD109" s="140"/>
      <c r="DE109" s="140"/>
      <c r="DF109" s="140"/>
      <c r="DG109" s="140"/>
    </row>
    <row r="110" spans="1:111" x14ac:dyDescent="0.25">
      <c r="A110" s="135"/>
      <c r="B110" s="135"/>
      <c r="C110" s="135"/>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0"/>
      <c r="CN110" s="140"/>
      <c r="CO110" s="140"/>
      <c r="CP110" s="140"/>
      <c r="CQ110" s="140"/>
      <c r="CR110" s="140"/>
      <c r="CS110" s="140"/>
      <c r="CT110" s="140"/>
      <c r="CU110" s="140"/>
      <c r="CV110" s="140"/>
      <c r="CW110" s="140"/>
      <c r="CX110" s="140"/>
      <c r="CY110" s="140"/>
      <c r="CZ110" s="140"/>
      <c r="DA110" s="140"/>
      <c r="DB110" s="140"/>
      <c r="DC110" s="140"/>
      <c r="DD110" s="140"/>
      <c r="DE110" s="140"/>
      <c r="DF110" s="140"/>
      <c r="DG110" s="140"/>
    </row>
    <row r="111" spans="1:111" x14ac:dyDescent="0.25">
      <c r="A111" s="135"/>
      <c r="B111" s="135"/>
      <c r="C111" s="135"/>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c r="CM111" s="140"/>
      <c r="CN111" s="140"/>
      <c r="CO111" s="140"/>
      <c r="CP111" s="140"/>
      <c r="CQ111" s="140"/>
      <c r="CR111" s="140"/>
      <c r="CS111" s="140"/>
      <c r="CT111" s="140"/>
      <c r="CU111" s="140"/>
      <c r="CV111" s="140"/>
      <c r="CW111" s="140"/>
      <c r="CX111" s="140"/>
      <c r="CY111" s="140"/>
      <c r="CZ111" s="140"/>
      <c r="DA111" s="140"/>
      <c r="DB111" s="140"/>
      <c r="DC111" s="140"/>
      <c r="DD111" s="140"/>
      <c r="DE111" s="140"/>
      <c r="DF111" s="140"/>
      <c r="DG111" s="140"/>
    </row>
    <row r="112" spans="1:111" x14ac:dyDescent="0.25">
      <c r="A112" s="135"/>
      <c r="B112" s="135"/>
      <c r="C112" s="135"/>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0"/>
      <c r="CN112" s="140"/>
      <c r="CO112" s="140"/>
      <c r="CP112" s="140"/>
      <c r="CQ112" s="140"/>
      <c r="CR112" s="140"/>
      <c r="CS112" s="140"/>
      <c r="CT112" s="140"/>
      <c r="CU112" s="140"/>
      <c r="CV112" s="140"/>
      <c r="CW112" s="140"/>
      <c r="CX112" s="140"/>
      <c r="CY112" s="140"/>
      <c r="CZ112" s="140"/>
      <c r="DA112" s="140"/>
      <c r="DB112" s="140"/>
      <c r="DC112" s="140"/>
      <c r="DD112" s="140"/>
      <c r="DE112" s="140"/>
      <c r="DF112" s="140"/>
      <c r="DG112" s="140"/>
    </row>
    <row r="113" spans="1:111" x14ac:dyDescent="0.25">
      <c r="A113" s="135"/>
      <c r="B113" s="135"/>
      <c r="C113" s="135"/>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0"/>
      <c r="BR113" s="140"/>
      <c r="BS113" s="140"/>
      <c r="BT113" s="140"/>
      <c r="BU113" s="140"/>
      <c r="BV113" s="140"/>
      <c r="BW113" s="140"/>
      <c r="BX113" s="140"/>
      <c r="BY113" s="140"/>
      <c r="BZ113" s="140"/>
      <c r="CA113" s="140"/>
      <c r="CB113" s="140"/>
      <c r="CC113" s="140"/>
      <c r="CD113" s="140"/>
      <c r="CE113" s="140"/>
      <c r="CF113" s="140"/>
      <c r="CG113" s="140"/>
      <c r="CH113" s="140"/>
      <c r="CI113" s="140"/>
      <c r="CJ113" s="140"/>
      <c r="CK113" s="140"/>
      <c r="CL113" s="140"/>
      <c r="CM113" s="140"/>
      <c r="CN113" s="140"/>
      <c r="CO113" s="140"/>
      <c r="CP113" s="140"/>
      <c r="CQ113" s="140"/>
      <c r="CR113" s="140"/>
      <c r="CS113" s="140"/>
      <c r="CT113" s="140"/>
      <c r="CU113" s="140"/>
      <c r="CV113" s="140"/>
      <c r="CW113" s="140"/>
      <c r="CX113" s="140"/>
      <c r="CY113" s="140"/>
      <c r="CZ113" s="140"/>
      <c r="DA113" s="140"/>
      <c r="DB113" s="140"/>
      <c r="DC113" s="140"/>
      <c r="DD113" s="140"/>
      <c r="DE113" s="140"/>
      <c r="DF113" s="140"/>
      <c r="DG113" s="140"/>
    </row>
    <row r="114" spans="1:111" x14ac:dyDescent="0.25">
      <c r="A114" s="135"/>
      <c r="B114" s="135"/>
      <c r="C114" s="135"/>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0"/>
      <c r="CD114" s="140"/>
      <c r="CE114" s="140"/>
      <c r="CF114" s="140"/>
      <c r="CG114" s="140"/>
      <c r="CH114" s="140"/>
      <c r="CI114" s="140"/>
      <c r="CJ114" s="140"/>
      <c r="CK114" s="140"/>
      <c r="CL114" s="140"/>
      <c r="CM114" s="140"/>
      <c r="CN114" s="140"/>
      <c r="CO114" s="140"/>
      <c r="CP114" s="140"/>
      <c r="CQ114" s="140"/>
      <c r="CR114" s="140"/>
      <c r="CS114" s="140"/>
      <c r="CT114" s="140"/>
      <c r="CU114" s="140"/>
      <c r="CV114" s="140"/>
      <c r="CW114" s="140"/>
      <c r="CX114" s="140"/>
      <c r="CY114" s="140"/>
      <c r="CZ114" s="140"/>
      <c r="DA114" s="140"/>
      <c r="DB114" s="140"/>
      <c r="DC114" s="140"/>
      <c r="DD114" s="140"/>
      <c r="DE114" s="140"/>
      <c r="DF114" s="140"/>
      <c r="DG114" s="140"/>
    </row>
    <row r="115" spans="1:111" x14ac:dyDescent="0.25">
      <c r="A115" s="135"/>
      <c r="B115" s="135"/>
      <c r="C115" s="135"/>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c r="CN115" s="140"/>
      <c r="CO115" s="140"/>
      <c r="CP115" s="140"/>
      <c r="CQ115" s="140"/>
      <c r="CR115" s="140"/>
      <c r="CS115" s="140"/>
      <c r="CT115" s="140"/>
      <c r="CU115" s="140"/>
      <c r="CV115" s="140"/>
      <c r="CW115" s="140"/>
      <c r="CX115" s="140"/>
      <c r="CY115" s="140"/>
      <c r="CZ115" s="140"/>
      <c r="DA115" s="140"/>
      <c r="DB115" s="140"/>
      <c r="DC115" s="140"/>
      <c r="DD115" s="140"/>
      <c r="DE115" s="140"/>
      <c r="DF115" s="140"/>
      <c r="DG115" s="140"/>
    </row>
    <row r="116" spans="1:111" x14ac:dyDescent="0.25">
      <c r="A116" s="135"/>
      <c r="B116" s="135"/>
      <c r="C116" s="135"/>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c r="CN116" s="140"/>
      <c r="CO116" s="140"/>
      <c r="CP116" s="140"/>
      <c r="CQ116" s="140"/>
      <c r="CR116" s="140"/>
      <c r="CS116" s="140"/>
      <c r="CT116" s="140"/>
      <c r="CU116" s="140"/>
      <c r="CV116" s="140"/>
      <c r="CW116" s="140"/>
      <c r="CX116" s="140"/>
      <c r="CY116" s="140"/>
      <c r="CZ116" s="140"/>
      <c r="DA116" s="140"/>
      <c r="DB116" s="140"/>
      <c r="DC116" s="140"/>
      <c r="DD116" s="140"/>
      <c r="DE116" s="140"/>
      <c r="DF116" s="140"/>
      <c r="DG116" s="140"/>
    </row>
    <row r="117" spans="1:111" x14ac:dyDescent="0.25">
      <c r="A117" s="135"/>
      <c r="B117" s="135"/>
      <c r="C117" s="135"/>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0"/>
      <c r="CN117" s="140"/>
      <c r="CO117" s="140"/>
      <c r="CP117" s="140"/>
      <c r="CQ117" s="140"/>
      <c r="CR117" s="140"/>
      <c r="CS117" s="140"/>
      <c r="CT117" s="140"/>
      <c r="CU117" s="140"/>
      <c r="CV117" s="140"/>
      <c r="CW117" s="140"/>
      <c r="CX117" s="140"/>
      <c r="CY117" s="140"/>
      <c r="CZ117" s="140"/>
      <c r="DA117" s="140"/>
      <c r="DB117" s="140"/>
      <c r="DC117" s="140"/>
      <c r="DD117" s="140"/>
      <c r="DE117" s="140"/>
      <c r="DF117" s="140"/>
      <c r="DG117" s="140"/>
    </row>
    <row r="118" spans="1:111" x14ac:dyDescent="0.25">
      <c r="A118" s="135"/>
      <c r="B118" s="135"/>
      <c r="C118" s="135"/>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c r="CN118" s="140"/>
      <c r="CO118" s="140"/>
      <c r="CP118" s="140"/>
      <c r="CQ118" s="140"/>
      <c r="CR118" s="140"/>
      <c r="CS118" s="140"/>
      <c r="CT118" s="140"/>
      <c r="CU118" s="140"/>
      <c r="CV118" s="140"/>
      <c r="CW118" s="140"/>
      <c r="CX118" s="140"/>
      <c r="CY118" s="140"/>
      <c r="CZ118" s="140"/>
      <c r="DA118" s="140"/>
      <c r="DB118" s="140"/>
      <c r="DC118" s="140"/>
      <c r="DD118" s="140"/>
      <c r="DE118" s="140"/>
      <c r="DF118" s="140"/>
      <c r="DG118" s="140"/>
    </row>
    <row r="119" spans="1:111" x14ac:dyDescent="0.25">
      <c r="A119" s="135"/>
      <c r="B119" s="135"/>
      <c r="C119" s="135"/>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0"/>
      <c r="CN119" s="140"/>
      <c r="CO119" s="140"/>
      <c r="CP119" s="140"/>
      <c r="CQ119" s="140"/>
      <c r="CR119" s="140"/>
      <c r="CS119" s="140"/>
      <c r="CT119" s="140"/>
      <c r="CU119" s="140"/>
      <c r="CV119" s="140"/>
      <c r="CW119" s="140"/>
      <c r="CX119" s="140"/>
      <c r="CY119" s="140"/>
      <c r="CZ119" s="140"/>
      <c r="DA119" s="140"/>
      <c r="DB119" s="140"/>
      <c r="DC119" s="140"/>
      <c r="DD119" s="140"/>
      <c r="DE119" s="140"/>
      <c r="DF119" s="140"/>
      <c r="DG119" s="140"/>
    </row>
    <row r="120" spans="1:111" x14ac:dyDescent="0.25">
      <c r="A120" s="135"/>
      <c r="B120" s="135"/>
      <c r="C120" s="135"/>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c r="CN120" s="140"/>
      <c r="CO120" s="140"/>
      <c r="CP120" s="140"/>
      <c r="CQ120" s="140"/>
      <c r="CR120" s="140"/>
      <c r="CS120" s="140"/>
      <c r="CT120" s="140"/>
      <c r="CU120" s="140"/>
      <c r="CV120" s="140"/>
      <c r="CW120" s="140"/>
      <c r="CX120" s="140"/>
      <c r="CY120" s="140"/>
      <c r="CZ120" s="140"/>
      <c r="DA120" s="140"/>
      <c r="DB120" s="140"/>
      <c r="DC120" s="140"/>
      <c r="DD120" s="140"/>
      <c r="DE120" s="140"/>
      <c r="DF120" s="140"/>
      <c r="DG120" s="140"/>
    </row>
    <row r="121" spans="1:111" x14ac:dyDescent="0.25">
      <c r="A121" s="135"/>
      <c r="B121" s="135"/>
      <c r="C121" s="135"/>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c r="CN121" s="140"/>
      <c r="CO121" s="140"/>
      <c r="CP121" s="140"/>
      <c r="CQ121" s="140"/>
      <c r="CR121" s="140"/>
      <c r="CS121" s="140"/>
      <c r="CT121" s="140"/>
      <c r="CU121" s="140"/>
      <c r="CV121" s="140"/>
      <c r="CW121" s="140"/>
      <c r="CX121" s="140"/>
      <c r="CY121" s="140"/>
      <c r="CZ121" s="140"/>
      <c r="DA121" s="140"/>
      <c r="DB121" s="140"/>
      <c r="DC121" s="140"/>
      <c r="DD121" s="140"/>
      <c r="DE121" s="140"/>
      <c r="DF121" s="140"/>
      <c r="DG121" s="140"/>
    </row>
    <row r="122" spans="1:111" x14ac:dyDescent="0.25">
      <c r="A122" s="135"/>
      <c r="B122" s="135"/>
      <c r="C122" s="135"/>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c r="CN122" s="140"/>
      <c r="CO122" s="140"/>
      <c r="CP122" s="140"/>
      <c r="CQ122" s="140"/>
      <c r="CR122" s="140"/>
      <c r="CS122" s="140"/>
      <c r="CT122" s="140"/>
      <c r="CU122" s="140"/>
      <c r="CV122" s="140"/>
      <c r="CW122" s="140"/>
      <c r="CX122" s="140"/>
      <c r="CY122" s="140"/>
      <c r="CZ122" s="140"/>
      <c r="DA122" s="140"/>
      <c r="DB122" s="140"/>
      <c r="DC122" s="140"/>
      <c r="DD122" s="140"/>
      <c r="DE122" s="140"/>
      <c r="DF122" s="140"/>
      <c r="DG122" s="140"/>
    </row>
    <row r="123" spans="1:111" x14ac:dyDescent="0.25">
      <c r="A123" s="135"/>
      <c r="B123" s="135"/>
      <c r="C123" s="135"/>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c r="CN123" s="140"/>
      <c r="CO123" s="140"/>
      <c r="CP123" s="140"/>
      <c r="CQ123" s="140"/>
      <c r="CR123" s="140"/>
      <c r="CS123" s="140"/>
      <c r="CT123" s="140"/>
      <c r="CU123" s="140"/>
      <c r="CV123" s="140"/>
      <c r="CW123" s="140"/>
      <c r="CX123" s="140"/>
      <c r="CY123" s="140"/>
      <c r="CZ123" s="140"/>
      <c r="DA123" s="140"/>
      <c r="DB123" s="140"/>
      <c r="DC123" s="140"/>
      <c r="DD123" s="140"/>
      <c r="DE123" s="140"/>
      <c r="DF123" s="140"/>
      <c r="DG123" s="140"/>
    </row>
    <row r="124" spans="1:111" x14ac:dyDescent="0.25">
      <c r="A124" s="135"/>
      <c r="B124" s="135"/>
      <c r="C124" s="135"/>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c r="CN124" s="140"/>
      <c r="CO124" s="140"/>
      <c r="CP124" s="140"/>
      <c r="CQ124" s="140"/>
      <c r="CR124" s="140"/>
      <c r="CS124" s="140"/>
      <c r="CT124" s="140"/>
      <c r="CU124" s="140"/>
      <c r="CV124" s="140"/>
      <c r="CW124" s="140"/>
      <c r="CX124" s="140"/>
      <c r="CY124" s="140"/>
      <c r="CZ124" s="140"/>
      <c r="DA124" s="140"/>
      <c r="DB124" s="140"/>
      <c r="DC124" s="140"/>
      <c r="DD124" s="140"/>
      <c r="DE124" s="140"/>
      <c r="DF124" s="140"/>
      <c r="DG124" s="140"/>
    </row>
    <row r="125" spans="1:111" x14ac:dyDescent="0.25">
      <c r="A125" s="135"/>
      <c r="B125" s="135"/>
      <c r="C125" s="135"/>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c r="CN125" s="140"/>
      <c r="CO125" s="140"/>
      <c r="CP125" s="140"/>
      <c r="CQ125" s="140"/>
      <c r="CR125" s="140"/>
      <c r="CS125" s="140"/>
      <c r="CT125" s="140"/>
      <c r="CU125" s="140"/>
      <c r="CV125" s="140"/>
      <c r="CW125" s="140"/>
      <c r="CX125" s="140"/>
      <c r="CY125" s="140"/>
      <c r="CZ125" s="140"/>
      <c r="DA125" s="140"/>
      <c r="DB125" s="140"/>
      <c r="DC125" s="140"/>
      <c r="DD125" s="140"/>
      <c r="DE125" s="140"/>
      <c r="DF125" s="140"/>
      <c r="DG125" s="140"/>
    </row>
    <row r="126" spans="1:111" x14ac:dyDescent="0.25">
      <c r="A126" s="135"/>
      <c r="B126" s="135"/>
      <c r="C126" s="135"/>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c r="CN126" s="140"/>
      <c r="CO126" s="140"/>
      <c r="CP126" s="140"/>
      <c r="CQ126" s="140"/>
      <c r="CR126" s="140"/>
      <c r="CS126" s="140"/>
      <c r="CT126" s="140"/>
      <c r="CU126" s="140"/>
      <c r="CV126" s="140"/>
      <c r="CW126" s="140"/>
      <c r="CX126" s="140"/>
      <c r="CY126" s="140"/>
      <c r="CZ126" s="140"/>
      <c r="DA126" s="140"/>
      <c r="DB126" s="140"/>
      <c r="DC126" s="140"/>
      <c r="DD126" s="140"/>
      <c r="DE126" s="140"/>
      <c r="DF126" s="140"/>
      <c r="DG126" s="140"/>
    </row>
    <row r="127" spans="1:111" x14ac:dyDescent="0.25">
      <c r="A127" s="135"/>
      <c r="B127" s="135"/>
      <c r="C127" s="135"/>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c r="CN127" s="140"/>
      <c r="CO127" s="140"/>
      <c r="CP127" s="140"/>
      <c r="CQ127" s="140"/>
      <c r="CR127" s="140"/>
      <c r="CS127" s="140"/>
      <c r="CT127" s="140"/>
      <c r="CU127" s="140"/>
      <c r="CV127" s="140"/>
      <c r="CW127" s="140"/>
      <c r="CX127" s="140"/>
      <c r="CY127" s="140"/>
      <c r="CZ127" s="140"/>
      <c r="DA127" s="140"/>
      <c r="DB127" s="140"/>
      <c r="DC127" s="140"/>
      <c r="DD127" s="140"/>
      <c r="DE127" s="140"/>
      <c r="DF127" s="140"/>
      <c r="DG127" s="140"/>
    </row>
    <row r="128" spans="1:111" x14ac:dyDescent="0.25">
      <c r="A128" s="135"/>
      <c r="B128" s="135"/>
      <c r="C128" s="135"/>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c r="CN128" s="140"/>
      <c r="CO128" s="140"/>
      <c r="CP128" s="140"/>
      <c r="CQ128" s="140"/>
      <c r="CR128" s="140"/>
      <c r="CS128" s="140"/>
      <c r="CT128" s="140"/>
      <c r="CU128" s="140"/>
      <c r="CV128" s="140"/>
      <c r="CW128" s="140"/>
      <c r="CX128" s="140"/>
      <c r="CY128" s="140"/>
      <c r="CZ128" s="140"/>
      <c r="DA128" s="140"/>
      <c r="DB128" s="140"/>
      <c r="DC128" s="140"/>
      <c r="DD128" s="140"/>
      <c r="DE128" s="140"/>
      <c r="DF128" s="140"/>
      <c r="DG128" s="140"/>
    </row>
    <row r="129" spans="1:111" x14ac:dyDescent="0.25">
      <c r="A129" s="135"/>
      <c r="B129" s="135"/>
      <c r="C129" s="135"/>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0"/>
      <c r="CN129" s="140"/>
      <c r="CO129" s="140"/>
      <c r="CP129" s="140"/>
      <c r="CQ129" s="140"/>
      <c r="CR129" s="140"/>
      <c r="CS129" s="140"/>
      <c r="CT129" s="140"/>
      <c r="CU129" s="140"/>
      <c r="CV129" s="140"/>
      <c r="CW129" s="140"/>
      <c r="CX129" s="140"/>
      <c r="CY129" s="140"/>
      <c r="CZ129" s="140"/>
      <c r="DA129" s="140"/>
      <c r="DB129" s="140"/>
      <c r="DC129" s="140"/>
      <c r="DD129" s="140"/>
      <c r="DE129" s="140"/>
      <c r="DF129" s="140"/>
      <c r="DG129" s="140"/>
    </row>
    <row r="130" spans="1:111" x14ac:dyDescent="0.25">
      <c r="A130" s="135"/>
      <c r="B130" s="135"/>
      <c r="C130" s="135"/>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c r="CN130" s="140"/>
      <c r="CO130" s="140"/>
      <c r="CP130" s="140"/>
      <c r="CQ130" s="140"/>
      <c r="CR130" s="140"/>
      <c r="CS130" s="140"/>
      <c r="CT130" s="140"/>
      <c r="CU130" s="140"/>
      <c r="CV130" s="140"/>
      <c r="CW130" s="140"/>
      <c r="CX130" s="140"/>
      <c r="CY130" s="140"/>
      <c r="CZ130" s="140"/>
      <c r="DA130" s="140"/>
      <c r="DB130" s="140"/>
      <c r="DC130" s="140"/>
      <c r="DD130" s="140"/>
      <c r="DE130" s="140"/>
      <c r="DF130" s="140"/>
      <c r="DG130" s="140"/>
    </row>
    <row r="131" spans="1:111" x14ac:dyDescent="0.25">
      <c r="A131" s="135"/>
      <c r="B131" s="135"/>
      <c r="C131" s="135"/>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c r="CN131" s="140"/>
      <c r="CO131" s="140"/>
      <c r="CP131" s="140"/>
      <c r="CQ131" s="140"/>
      <c r="CR131" s="140"/>
      <c r="CS131" s="140"/>
      <c r="CT131" s="140"/>
      <c r="CU131" s="140"/>
      <c r="CV131" s="140"/>
      <c r="CW131" s="140"/>
      <c r="CX131" s="140"/>
      <c r="CY131" s="140"/>
      <c r="CZ131" s="140"/>
      <c r="DA131" s="140"/>
      <c r="DB131" s="140"/>
      <c r="DC131" s="140"/>
      <c r="DD131" s="140"/>
      <c r="DE131" s="140"/>
      <c r="DF131" s="140"/>
      <c r="DG131" s="140"/>
    </row>
    <row r="132" spans="1:111" x14ac:dyDescent="0.25">
      <c r="A132" s="135"/>
      <c r="B132" s="135"/>
      <c r="C132" s="135"/>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c r="CN132" s="140"/>
      <c r="CO132" s="140"/>
      <c r="CP132" s="140"/>
      <c r="CQ132" s="140"/>
      <c r="CR132" s="140"/>
      <c r="CS132" s="140"/>
      <c r="CT132" s="140"/>
      <c r="CU132" s="140"/>
      <c r="CV132" s="140"/>
      <c r="CW132" s="140"/>
      <c r="CX132" s="140"/>
      <c r="CY132" s="140"/>
      <c r="CZ132" s="140"/>
      <c r="DA132" s="140"/>
      <c r="DB132" s="140"/>
      <c r="DC132" s="140"/>
      <c r="DD132" s="140"/>
      <c r="DE132" s="140"/>
      <c r="DF132" s="140"/>
      <c r="DG132" s="140"/>
    </row>
    <row r="133" spans="1:111" x14ac:dyDescent="0.25">
      <c r="A133" s="135"/>
      <c r="B133" s="135"/>
      <c r="C133" s="135"/>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c r="CN133" s="140"/>
      <c r="CO133" s="140"/>
      <c r="CP133" s="140"/>
      <c r="CQ133" s="140"/>
      <c r="CR133" s="140"/>
      <c r="CS133" s="140"/>
      <c r="CT133" s="140"/>
      <c r="CU133" s="140"/>
      <c r="CV133" s="140"/>
      <c r="CW133" s="140"/>
      <c r="CX133" s="140"/>
      <c r="CY133" s="140"/>
      <c r="CZ133" s="140"/>
      <c r="DA133" s="140"/>
      <c r="DB133" s="140"/>
      <c r="DC133" s="140"/>
      <c r="DD133" s="140"/>
      <c r="DE133" s="140"/>
      <c r="DF133" s="140"/>
      <c r="DG133" s="140"/>
    </row>
    <row r="134" spans="1:111" x14ac:dyDescent="0.25">
      <c r="A134" s="135"/>
      <c r="B134" s="135"/>
      <c r="C134" s="135"/>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c r="CN134" s="140"/>
      <c r="CO134" s="140"/>
      <c r="CP134" s="140"/>
      <c r="CQ134" s="140"/>
      <c r="CR134" s="140"/>
      <c r="CS134" s="140"/>
      <c r="CT134" s="140"/>
      <c r="CU134" s="140"/>
      <c r="CV134" s="140"/>
      <c r="CW134" s="140"/>
      <c r="CX134" s="140"/>
      <c r="CY134" s="140"/>
      <c r="CZ134" s="140"/>
      <c r="DA134" s="140"/>
      <c r="DB134" s="140"/>
      <c r="DC134" s="140"/>
      <c r="DD134" s="140"/>
      <c r="DE134" s="140"/>
      <c r="DF134" s="140"/>
      <c r="DG134" s="140"/>
    </row>
    <row r="135" spans="1:111" x14ac:dyDescent="0.25">
      <c r="A135" s="135"/>
      <c r="B135" s="135"/>
      <c r="C135" s="135"/>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c r="CN135" s="140"/>
      <c r="CO135" s="140"/>
      <c r="CP135" s="140"/>
      <c r="CQ135" s="140"/>
      <c r="CR135" s="140"/>
      <c r="CS135" s="140"/>
      <c r="CT135" s="140"/>
      <c r="CU135" s="140"/>
      <c r="CV135" s="140"/>
      <c r="CW135" s="140"/>
      <c r="CX135" s="140"/>
      <c r="CY135" s="140"/>
      <c r="CZ135" s="140"/>
      <c r="DA135" s="140"/>
      <c r="DB135" s="140"/>
      <c r="DC135" s="140"/>
      <c r="DD135" s="140"/>
      <c r="DE135" s="140"/>
      <c r="DF135" s="140"/>
      <c r="DG135" s="140"/>
    </row>
    <row r="136" spans="1:111" x14ac:dyDescent="0.25">
      <c r="A136" s="135"/>
      <c r="B136" s="135"/>
      <c r="C136" s="135"/>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c r="CN136" s="140"/>
      <c r="CO136" s="140"/>
      <c r="CP136" s="140"/>
      <c r="CQ136" s="140"/>
      <c r="CR136" s="140"/>
      <c r="CS136" s="140"/>
      <c r="CT136" s="140"/>
      <c r="CU136" s="140"/>
      <c r="CV136" s="140"/>
      <c r="CW136" s="140"/>
      <c r="CX136" s="140"/>
      <c r="CY136" s="140"/>
      <c r="CZ136" s="140"/>
      <c r="DA136" s="140"/>
      <c r="DB136" s="140"/>
      <c r="DC136" s="140"/>
      <c r="DD136" s="140"/>
      <c r="DE136" s="140"/>
      <c r="DF136" s="140"/>
      <c r="DG136" s="140"/>
    </row>
    <row r="137" spans="1:111" x14ac:dyDescent="0.25">
      <c r="A137" s="135"/>
      <c r="B137" s="135"/>
      <c r="C137" s="135"/>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c r="BI137" s="140"/>
      <c r="BJ137" s="140"/>
      <c r="BK137" s="140"/>
      <c r="BL137" s="140"/>
      <c r="BM137" s="140"/>
      <c r="BN137" s="140"/>
      <c r="BO137" s="140"/>
      <c r="BP137" s="140"/>
      <c r="BQ137" s="140"/>
      <c r="BR137" s="140"/>
      <c r="BS137" s="140"/>
      <c r="BT137" s="140"/>
      <c r="BU137" s="140"/>
      <c r="BV137" s="140"/>
      <c r="BW137" s="140"/>
      <c r="BX137" s="140"/>
      <c r="BY137" s="140"/>
      <c r="BZ137" s="140"/>
      <c r="CA137" s="140"/>
      <c r="CB137" s="140"/>
      <c r="CC137" s="140"/>
      <c r="CD137" s="140"/>
      <c r="CE137" s="140"/>
      <c r="CF137" s="140"/>
      <c r="CG137" s="140"/>
      <c r="CH137" s="140"/>
      <c r="CI137" s="140"/>
      <c r="CJ137" s="140"/>
      <c r="CK137" s="140"/>
      <c r="CL137" s="140"/>
      <c r="CM137" s="140"/>
      <c r="CN137" s="140"/>
      <c r="CO137" s="140"/>
      <c r="CP137" s="140"/>
      <c r="CQ137" s="140"/>
      <c r="CR137" s="140"/>
      <c r="CS137" s="140"/>
      <c r="CT137" s="140"/>
      <c r="CU137" s="140"/>
      <c r="CV137" s="140"/>
      <c r="CW137" s="140"/>
      <c r="CX137" s="140"/>
      <c r="CY137" s="140"/>
      <c r="CZ137" s="140"/>
      <c r="DA137" s="140"/>
      <c r="DB137" s="140"/>
      <c r="DC137" s="140"/>
      <c r="DD137" s="140"/>
      <c r="DE137" s="140"/>
      <c r="DF137" s="140"/>
      <c r="DG137" s="140"/>
    </row>
    <row r="138" spans="1:111" x14ac:dyDescent="0.25">
      <c r="A138" s="135"/>
      <c r="B138" s="135"/>
      <c r="C138" s="135"/>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c r="BI138" s="140"/>
      <c r="BJ138" s="140"/>
      <c r="BK138" s="140"/>
      <c r="BL138" s="140"/>
      <c r="BM138" s="140"/>
      <c r="BN138" s="140"/>
      <c r="BO138" s="140"/>
      <c r="BP138" s="140"/>
      <c r="BQ138" s="140"/>
      <c r="BR138" s="140"/>
      <c r="BS138" s="140"/>
      <c r="BT138" s="140"/>
      <c r="BU138" s="140"/>
      <c r="BV138" s="140"/>
      <c r="BW138" s="140"/>
      <c r="BX138" s="140"/>
      <c r="BY138" s="140"/>
      <c r="BZ138" s="140"/>
      <c r="CA138" s="140"/>
      <c r="CB138" s="140"/>
      <c r="CC138" s="140"/>
      <c r="CD138" s="140"/>
      <c r="CE138" s="140"/>
      <c r="CF138" s="140"/>
      <c r="CG138" s="140"/>
      <c r="CH138" s="140"/>
      <c r="CI138" s="140"/>
      <c r="CJ138" s="140"/>
      <c r="CK138" s="140"/>
      <c r="CL138" s="140"/>
      <c r="CM138" s="140"/>
      <c r="CN138" s="140"/>
      <c r="CO138" s="140"/>
      <c r="CP138" s="140"/>
      <c r="CQ138" s="140"/>
      <c r="CR138" s="140"/>
      <c r="CS138" s="140"/>
      <c r="CT138" s="140"/>
      <c r="CU138" s="140"/>
      <c r="CV138" s="140"/>
      <c r="CW138" s="140"/>
      <c r="CX138" s="140"/>
      <c r="CY138" s="140"/>
      <c r="CZ138" s="140"/>
      <c r="DA138" s="140"/>
      <c r="DB138" s="140"/>
      <c r="DC138" s="140"/>
      <c r="DD138" s="140"/>
      <c r="DE138" s="140"/>
      <c r="DF138" s="140"/>
      <c r="DG138" s="140"/>
    </row>
    <row r="139" spans="1:111" x14ac:dyDescent="0.25">
      <c r="A139" s="135"/>
      <c r="B139" s="135"/>
      <c r="C139" s="135"/>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c r="CN139" s="140"/>
      <c r="CO139" s="140"/>
      <c r="CP139" s="140"/>
      <c r="CQ139" s="140"/>
      <c r="CR139" s="140"/>
      <c r="CS139" s="140"/>
      <c r="CT139" s="140"/>
      <c r="CU139" s="140"/>
      <c r="CV139" s="140"/>
      <c r="CW139" s="140"/>
      <c r="CX139" s="140"/>
      <c r="CY139" s="140"/>
      <c r="CZ139" s="140"/>
      <c r="DA139" s="140"/>
      <c r="DB139" s="140"/>
      <c r="DC139" s="140"/>
      <c r="DD139" s="140"/>
      <c r="DE139" s="140"/>
      <c r="DF139" s="140"/>
      <c r="DG139" s="140"/>
    </row>
    <row r="140" spans="1:111" x14ac:dyDescent="0.25">
      <c r="A140" s="135"/>
      <c r="B140" s="135"/>
      <c r="C140" s="135"/>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40"/>
      <c r="CK140" s="140"/>
      <c r="CL140" s="140"/>
      <c r="CM140" s="140"/>
      <c r="CN140" s="140"/>
      <c r="CO140" s="140"/>
      <c r="CP140" s="140"/>
      <c r="CQ140" s="140"/>
      <c r="CR140" s="140"/>
      <c r="CS140" s="140"/>
      <c r="CT140" s="140"/>
      <c r="CU140" s="140"/>
      <c r="CV140" s="140"/>
      <c r="CW140" s="140"/>
      <c r="CX140" s="140"/>
      <c r="CY140" s="140"/>
      <c r="CZ140" s="140"/>
      <c r="DA140" s="140"/>
      <c r="DB140" s="140"/>
      <c r="DC140" s="140"/>
      <c r="DD140" s="140"/>
      <c r="DE140" s="140"/>
      <c r="DF140" s="140"/>
      <c r="DG140" s="140"/>
    </row>
    <row r="141" spans="1:111" x14ac:dyDescent="0.25">
      <c r="A141" s="135"/>
      <c r="B141" s="135"/>
      <c r="C141" s="135"/>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40"/>
      <c r="CK141" s="140"/>
      <c r="CL141" s="140"/>
      <c r="CM141" s="140"/>
      <c r="CN141" s="140"/>
      <c r="CO141" s="140"/>
      <c r="CP141" s="140"/>
      <c r="CQ141" s="140"/>
      <c r="CR141" s="140"/>
      <c r="CS141" s="140"/>
      <c r="CT141" s="140"/>
      <c r="CU141" s="140"/>
      <c r="CV141" s="140"/>
      <c r="CW141" s="140"/>
      <c r="CX141" s="140"/>
      <c r="CY141" s="140"/>
      <c r="CZ141" s="140"/>
      <c r="DA141" s="140"/>
      <c r="DB141" s="140"/>
      <c r="DC141" s="140"/>
      <c r="DD141" s="140"/>
      <c r="DE141" s="140"/>
      <c r="DF141" s="140"/>
      <c r="DG141" s="140"/>
    </row>
    <row r="142" spans="1:111" x14ac:dyDescent="0.25">
      <c r="A142" s="135"/>
      <c r="B142" s="135"/>
      <c r="C142" s="135"/>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40"/>
      <c r="CK142" s="140"/>
      <c r="CL142" s="140"/>
      <c r="CM142" s="140"/>
      <c r="CN142" s="140"/>
      <c r="CO142" s="140"/>
      <c r="CP142" s="140"/>
      <c r="CQ142" s="140"/>
      <c r="CR142" s="140"/>
      <c r="CS142" s="140"/>
      <c r="CT142" s="140"/>
      <c r="CU142" s="140"/>
      <c r="CV142" s="140"/>
      <c r="CW142" s="140"/>
      <c r="CX142" s="140"/>
      <c r="CY142" s="140"/>
      <c r="CZ142" s="140"/>
      <c r="DA142" s="140"/>
      <c r="DB142" s="140"/>
      <c r="DC142" s="140"/>
      <c r="DD142" s="140"/>
      <c r="DE142" s="140"/>
      <c r="DF142" s="140"/>
      <c r="DG142" s="140"/>
    </row>
    <row r="143" spans="1:111" x14ac:dyDescent="0.25">
      <c r="A143" s="135"/>
      <c r="B143" s="135"/>
      <c r="C143" s="135"/>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c r="CN143" s="140"/>
      <c r="CO143" s="140"/>
      <c r="CP143" s="140"/>
      <c r="CQ143" s="140"/>
      <c r="CR143" s="140"/>
      <c r="CS143" s="140"/>
      <c r="CT143" s="140"/>
      <c r="CU143" s="140"/>
      <c r="CV143" s="140"/>
      <c r="CW143" s="140"/>
      <c r="CX143" s="140"/>
      <c r="CY143" s="140"/>
      <c r="CZ143" s="140"/>
      <c r="DA143" s="140"/>
      <c r="DB143" s="140"/>
      <c r="DC143" s="140"/>
      <c r="DD143" s="140"/>
      <c r="DE143" s="140"/>
      <c r="DF143" s="140"/>
      <c r="DG143" s="140"/>
    </row>
    <row r="144" spans="1:111" x14ac:dyDescent="0.25">
      <c r="A144" s="135"/>
      <c r="B144" s="135"/>
      <c r="C144" s="135"/>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0"/>
      <c r="BW144" s="140"/>
      <c r="BX144" s="140"/>
      <c r="BY144" s="140"/>
      <c r="BZ144" s="140"/>
      <c r="CA144" s="140"/>
      <c r="CB144" s="140"/>
      <c r="CC144" s="140"/>
      <c r="CD144" s="140"/>
      <c r="CE144" s="140"/>
      <c r="CF144" s="140"/>
      <c r="CG144" s="140"/>
      <c r="CH144" s="140"/>
      <c r="CI144" s="140"/>
      <c r="CJ144" s="140"/>
      <c r="CK144" s="140"/>
      <c r="CL144" s="140"/>
      <c r="CM144" s="140"/>
      <c r="CN144" s="140"/>
      <c r="CO144" s="140"/>
      <c r="CP144" s="140"/>
      <c r="CQ144" s="140"/>
      <c r="CR144" s="140"/>
      <c r="CS144" s="140"/>
      <c r="CT144" s="140"/>
      <c r="CU144" s="140"/>
      <c r="CV144" s="140"/>
      <c r="CW144" s="140"/>
      <c r="CX144" s="140"/>
      <c r="CY144" s="140"/>
      <c r="CZ144" s="140"/>
      <c r="DA144" s="140"/>
      <c r="DB144" s="140"/>
      <c r="DC144" s="140"/>
      <c r="DD144" s="140"/>
      <c r="DE144" s="140"/>
      <c r="DF144" s="140"/>
      <c r="DG144" s="140"/>
    </row>
    <row r="145" spans="1:111" x14ac:dyDescent="0.25">
      <c r="A145" s="135"/>
      <c r="B145" s="135"/>
      <c r="C145" s="135"/>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0"/>
      <c r="BR145" s="140"/>
      <c r="BS145" s="140"/>
      <c r="BT145" s="140"/>
      <c r="BU145" s="140"/>
      <c r="BV145" s="140"/>
      <c r="BW145" s="140"/>
      <c r="BX145" s="140"/>
      <c r="BY145" s="140"/>
      <c r="BZ145" s="140"/>
      <c r="CA145" s="140"/>
      <c r="CB145" s="140"/>
      <c r="CC145" s="140"/>
      <c r="CD145" s="140"/>
      <c r="CE145" s="140"/>
      <c r="CF145" s="140"/>
      <c r="CG145" s="140"/>
      <c r="CH145" s="140"/>
      <c r="CI145" s="140"/>
      <c r="CJ145" s="140"/>
      <c r="CK145" s="140"/>
      <c r="CL145" s="140"/>
      <c r="CM145" s="140"/>
      <c r="CN145" s="140"/>
      <c r="CO145" s="140"/>
      <c r="CP145" s="140"/>
      <c r="CQ145" s="140"/>
      <c r="CR145" s="140"/>
      <c r="CS145" s="140"/>
      <c r="CT145" s="140"/>
      <c r="CU145" s="140"/>
      <c r="CV145" s="140"/>
      <c r="CW145" s="140"/>
      <c r="CX145" s="140"/>
      <c r="CY145" s="140"/>
      <c r="CZ145" s="140"/>
      <c r="DA145" s="140"/>
      <c r="DB145" s="140"/>
      <c r="DC145" s="140"/>
      <c r="DD145" s="140"/>
      <c r="DE145" s="140"/>
      <c r="DF145" s="140"/>
      <c r="DG145" s="140"/>
    </row>
    <row r="146" spans="1:111" x14ac:dyDescent="0.25">
      <c r="A146" s="135"/>
      <c r="B146" s="135"/>
      <c r="C146" s="135"/>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c r="BI146" s="140"/>
      <c r="BJ146" s="140"/>
      <c r="BK146" s="140"/>
      <c r="BL146" s="140"/>
      <c r="BM146" s="140"/>
      <c r="BN146" s="140"/>
      <c r="BO146" s="140"/>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0"/>
      <c r="CN146" s="140"/>
      <c r="CO146" s="140"/>
      <c r="CP146" s="140"/>
      <c r="CQ146" s="140"/>
      <c r="CR146" s="140"/>
      <c r="CS146" s="140"/>
      <c r="CT146" s="140"/>
      <c r="CU146" s="140"/>
      <c r="CV146" s="140"/>
      <c r="CW146" s="140"/>
      <c r="CX146" s="140"/>
      <c r="CY146" s="140"/>
      <c r="CZ146" s="140"/>
      <c r="DA146" s="140"/>
      <c r="DB146" s="140"/>
      <c r="DC146" s="140"/>
      <c r="DD146" s="140"/>
      <c r="DE146" s="140"/>
      <c r="DF146" s="140"/>
      <c r="DG146" s="140"/>
    </row>
    <row r="147" spans="1:111" x14ac:dyDescent="0.25">
      <c r="A147" s="135"/>
      <c r="B147" s="135"/>
      <c r="C147" s="135"/>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c r="CN147" s="140"/>
      <c r="CO147" s="140"/>
      <c r="CP147" s="140"/>
      <c r="CQ147" s="140"/>
      <c r="CR147" s="140"/>
      <c r="CS147" s="140"/>
      <c r="CT147" s="140"/>
      <c r="CU147" s="140"/>
      <c r="CV147" s="140"/>
      <c r="CW147" s="140"/>
      <c r="CX147" s="140"/>
      <c r="CY147" s="140"/>
      <c r="CZ147" s="140"/>
      <c r="DA147" s="140"/>
      <c r="DB147" s="140"/>
      <c r="DC147" s="140"/>
      <c r="DD147" s="140"/>
      <c r="DE147" s="140"/>
      <c r="DF147" s="140"/>
      <c r="DG147" s="140"/>
    </row>
    <row r="148" spans="1:111" x14ac:dyDescent="0.25">
      <c r="A148" s="135"/>
      <c r="B148" s="135"/>
      <c r="C148" s="135"/>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0"/>
      <c r="BR148" s="140"/>
      <c r="BS148" s="140"/>
      <c r="BT148" s="140"/>
      <c r="BU148" s="140"/>
      <c r="BV148" s="140"/>
      <c r="BW148" s="140"/>
      <c r="BX148" s="140"/>
      <c r="BY148" s="140"/>
      <c r="BZ148" s="140"/>
      <c r="CA148" s="140"/>
      <c r="CB148" s="140"/>
      <c r="CC148" s="140"/>
      <c r="CD148" s="140"/>
      <c r="CE148" s="140"/>
      <c r="CF148" s="140"/>
      <c r="CG148" s="140"/>
      <c r="CH148" s="140"/>
      <c r="CI148" s="140"/>
      <c r="CJ148" s="140"/>
      <c r="CK148" s="140"/>
      <c r="CL148" s="140"/>
      <c r="CM148" s="140"/>
      <c r="CN148" s="140"/>
      <c r="CO148" s="140"/>
      <c r="CP148" s="140"/>
      <c r="CQ148" s="140"/>
      <c r="CR148" s="140"/>
      <c r="CS148" s="140"/>
      <c r="CT148" s="140"/>
      <c r="CU148" s="140"/>
      <c r="CV148" s="140"/>
      <c r="CW148" s="140"/>
      <c r="CX148" s="140"/>
      <c r="CY148" s="140"/>
      <c r="CZ148" s="140"/>
      <c r="DA148" s="140"/>
      <c r="DB148" s="140"/>
      <c r="DC148" s="140"/>
      <c r="DD148" s="140"/>
      <c r="DE148" s="140"/>
      <c r="DF148" s="140"/>
      <c r="DG148" s="140"/>
    </row>
    <row r="149" spans="1:111" x14ac:dyDescent="0.25">
      <c r="A149" s="135"/>
      <c r="B149" s="135"/>
      <c r="C149" s="135"/>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c r="CN149" s="140"/>
      <c r="CO149" s="140"/>
      <c r="CP149" s="140"/>
      <c r="CQ149" s="140"/>
      <c r="CR149" s="140"/>
      <c r="CS149" s="140"/>
      <c r="CT149" s="140"/>
      <c r="CU149" s="140"/>
      <c r="CV149" s="140"/>
      <c r="CW149" s="140"/>
      <c r="CX149" s="140"/>
      <c r="CY149" s="140"/>
      <c r="CZ149" s="140"/>
      <c r="DA149" s="140"/>
      <c r="DB149" s="140"/>
      <c r="DC149" s="140"/>
      <c r="DD149" s="140"/>
      <c r="DE149" s="140"/>
      <c r="DF149" s="140"/>
      <c r="DG149" s="140"/>
    </row>
    <row r="150" spans="1:111" x14ac:dyDescent="0.25">
      <c r="A150" s="135"/>
      <c r="B150" s="135"/>
      <c r="C150" s="135"/>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0"/>
      <c r="CN150" s="140"/>
      <c r="CO150" s="140"/>
      <c r="CP150" s="140"/>
      <c r="CQ150" s="140"/>
      <c r="CR150" s="140"/>
      <c r="CS150" s="140"/>
      <c r="CT150" s="140"/>
      <c r="CU150" s="140"/>
      <c r="CV150" s="140"/>
      <c r="CW150" s="140"/>
      <c r="CX150" s="140"/>
      <c r="CY150" s="140"/>
      <c r="CZ150" s="140"/>
      <c r="DA150" s="140"/>
      <c r="DB150" s="140"/>
      <c r="DC150" s="140"/>
      <c r="DD150" s="140"/>
      <c r="DE150" s="140"/>
      <c r="DF150" s="140"/>
      <c r="DG150" s="140"/>
    </row>
    <row r="151" spans="1:111" x14ac:dyDescent="0.25">
      <c r="A151" s="135"/>
      <c r="B151" s="135"/>
      <c r="C151" s="135"/>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0"/>
      <c r="CN151" s="140"/>
      <c r="CO151" s="140"/>
      <c r="CP151" s="140"/>
      <c r="CQ151" s="140"/>
      <c r="CR151" s="140"/>
      <c r="CS151" s="140"/>
      <c r="CT151" s="140"/>
      <c r="CU151" s="140"/>
      <c r="CV151" s="140"/>
      <c r="CW151" s="140"/>
      <c r="CX151" s="140"/>
      <c r="CY151" s="140"/>
      <c r="CZ151" s="140"/>
      <c r="DA151" s="140"/>
      <c r="DB151" s="140"/>
      <c r="DC151" s="140"/>
      <c r="DD151" s="140"/>
      <c r="DE151" s="140"/>
      <c r="DF151" s="140"/>
      <c r="DG151" s="140"/>
    </row>
    <row r="152" spans="1:111" x14ac:dyDescent="0.25">
      <c r="A152" s="135"/>
      <c r="B152" s="135"/>
      <c r="C152" s="135"/>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0"/>
      <c r="BN152" s="140"/>
      <c r="BO152" s="140"/>
      <c r="BP152" s="140"/>
      <c r="BQ152" s="140"/>
      <c r="BR152" s="140"/>
      <c r="BS152" s="140"/>
      <c r="BT152" s="140"/>
      <c r="BU152" s="140"/>
      <c r="BV152" s="140"/>
      <c r="BW152" s="140"/>
      <c r="BX152" s="140"/>
      <c r="BY152" s="140"/>
      <c r="BZ152" s="140"/>
      <c r="CA152" s="140"/>
      <c r="CB152" s="140"/>
      <c r="CC152" s="140"/>
      <c r="CD152" s="140"/>
      <c r="CE152" s="140"/>
      <c r="CF152" s="140"/>
      <c r="CG152" s="140"/>
      <c r="CH152" s="140"/>
      <c r="CI152" s="140"/>
      <c r="CJ152" s="140"/>
      <c r="CK152" s="140"/>
      <c r="CL152" s="140"/>
      <c r="CM152" s="140"/>
      <c r="CN152" s="140"/>
      <c r="CO152" s="140"/>
      <c r="CP152" s="140"/>
      <c r="CQ152" s="140"/>
      <c r="CR152" s="140"/>
      <c r="CS152" s="140"/>
      <c r="CT152" s="140"/>
      <c r="CU152" s="140"/>
      <c r="CV152" s="140"/>
      <c r="CW152" s="140"/>
      <c r="CX152" s="140"/>
      <c r="CY152" s="140"/>
      <c r="CZ152" s="140"/>
      <c r="DA152" s="140"/>
      <c r="DB152" s="140"/>
      <c r="DC152" s="140"/>
      <c r="DD152" s="140"/>
      <c r="DE152" s="140"/>
      <c r="DF152" s="140"/>
      <c r="DG152" s="140"/>
    </row>
    <row r="153" spans="1:111" x14ac:dyDescent="0.25">
      <c r="A153" s="135"/>
      <c r="B153" s="135"/>
      <c r="C153" s="135"/>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0"/>
      <c r="BN153" s="140"/>
      <c r="BO153" s="140"/>
      <c r="BP153" s="140"/>
      <c r="BQ153" s="140"/>
      <c r="BR153" s="140"/>
      <c r="BS153" s="140"/>
      <c r="BT153" s="140"/>
      <c r="BU153" s="140"/>
      <c r="BV153" s="140"/>
      <c r="BW153" s="140"/>
      <c r="BX153" s="140"/>
      <c r="BY153" s="140"/>
      <c r="BZ153" s="140"/>
      <c r="CA153" s="140"/>
      <c r="CB153" s="140"/>
      <c r="CC153" s="140"/>
      <c r="CD153" s="140"/>
      <c r="CE153" s="140"/>
      <c r="CF153" s="140"/>
      <c r="CG153" s="140"/>
      <c r="CH153" s="140"/>
      <c r="CI153" s="140"/>
      <c r="CJ153" s="140"/>
      <c r="CK153" s="140"/>
      <c r="CL153" s="140"/>
      <c r="CM153" s="140"/>
      <c r="CN153" s="140"/>
      <c r="CO153" s="140"/>
      <c r="CP153" s="140"/>
      <c r="CQ153" s="140"/>
      <c r="CR153" s="140"/>
      <c r="CS153" s="140"/>
      <c r="CT153" s="140"/>
      <c r="CU153" s="140"/>
      <c r="CV153" s="140"/>
      <c r="CW153" s="140"/>
      <c r="CX153" s="140"/>
      <c r="CY153" s="140"/>
      <c r="CZ153" s="140"/>
      <c r="DA153" s="140"/>
      <c r="DB153" s="140"/>
      <c r="DC153" s="140"/>
      <c r="DD153" s="140"/>
      <c r="DE153" s="140"/>
      <c r="DF153" s="140"/>
      <c r="DG153" s="140"/>
    </row>
    <row r="154" spans="1:111" x14ac:dyDescent="0.25">
      <c r="A154" s="135"/>
      <c r="B154" s="135"/>
      <c r="C154" s="135"/>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0"/>
      <c r="BN154" s="140"/>
      <c r="BO154" s="140"/>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0"/>
      <c r="CN154" s="140"/>
      <c r="CO154" s="140"/>
      <c r="CP154" s="140"/>
      <c r="CQ154" s="140"/>
      <c r="CR154" s="140"/>
      <c r="CS154" s="140"/>
      <c r="CT154" s="140"/>
      <c r="CU154" s="140"/>
      <c r="CV154" s="140"/>
      <c r="CW154" s="140"/>
      <c r="CX154" s="140"/>
      <c r="CY154" s="140"/>
      <c r="CZ154" s="140"/>
      <c r="DA154" s="140"/>
      <c r="DB154" s="140"/>
      <c r="DC154" s="140"/>
      <c r="DD154" s="140"/>
      <c r="DE154" s="140"/>
      <c r="DF154" s="140"/>
      <c r="DG154" s="140"/>
    </row>
    <row r="155" spans="1:111" x14ac:dyDescent="0.25">
      <c r="A155" s="135"/>
      <c r="B155" s="135"/>
      <c r="C155" s="135"/>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0"/>
      <c r="BR155" s="140"/>
      <c r="BS155" s="140"/>
      <c r="BT155" s="140"/>
      <c r="BU155" s="140"/>
      <c r="BV155" s="140"/>
      <c r="BW155" s="140"/>
      <c r="BX155" s="140"/>
      <c r="BY155" s="140"/>
      <c r="BZ155" s="140"/>
      <c r="CA155" s="140"/>
      <c r="CB155" s="140"/>
      <c r="CC155" s="140"/>
      <c r="CD155" s="140"/>
      <c r="CE155" s="140"/>
      <c r="CF155" s="140"/>
      <c r="CG155" s="140"/>
      <c r="CH155" s="140"/>
      <c r="CI155" s="140"/>
      <c r="CJ155" s="140"/>
      <c r="CK155" s="140"/>
      <c r="CL155" s="140"/>
      <c r="CM155" s="140"/>
      <c r="CN155" s="140"/>
      <c r="CO155" s="140"/>
      <c r="CP155" s="140"/>
      <c r="CQ155" s="140"/>
      <c r="CR155" s="140"/>
      <c r="CS155" s="140"/>
      <c r="CT155" s="140"/>
      <c r="CU155" s="140"/>
      <c r="CV155" s="140"/>
      <c r="CW155" s="140"/>
      <c r="CX155" s="140"/>
      <c r="CY155" s="140"/>
      <c r="CZ155" s="140"/>
      <c r="DA155" s="140"/>
      <c r="DB155" s="140"/>
      <c r="DC155" s="140"/>
      <c r="DD155" s="140"/>
      <c r="DE155" s="140"/>
      <c r="DF155" s="140"/>
      <c r="DG155" s="140"/>
    </row>
    <row r="156" spans="1:111" x14ac:dyDescent="0.25">
      <c r="A156" s="135"/>
      <c r="B156" s="135"/>
      <c r="C156" s="135"/>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0"/>
      <c r="BR156" s="140"/>
      <c r="BS156" s="140"/>
      <c r="BT156" s="140"/>
      <c r="BU156" s="140"/>
      <c r="BV156" s="140"/>
      <c r="BW156" s="140"/>
      <c r="BX156" s="140"/>
      <c r="BY156" s="140"/>
      <c r="BZ156" s="140"/>
      <c r="CA156" s="140"/>
      <c r="CB156" s="140"/>
      <c r="CC156" s="140"/>
      <c r="CD156" s="140"/>
      <c r="CE156" s="140"/>
      <c r="CF156" s="140"/>
      <c r="CG156" s="140"/>
      <c r="CH156" s="140"/>
      <c r="CI156" s="140"/>
      <c r="CJ156" s="140"/>
      <c r="CK156" s="140"/>
      <c r="CL156" s="140"/>
      <c r="CM156" s="140"/>
      <c r="CN156" s="140"/>
      <c r="CO156" s="140"/>
      <c r="CP156" s="140"/>
      <c r="CQ156" s="140"/>
      <c r="CR156" s="140"/>
      <c r="CS156" s="140"/>
      <c r="CT156" s="140"/>
      <c r="CU156" s="140"/>
      <c r="CV156" s="140"/>
      <c r="CW156" s="140"/>
      <c r="CX156" s="140"/>
      <c r="CY156" s="140"/>
      <c r="CZ156" s="140"/>
      <c r="DA156" s="140"/>
      <c r="DB156" s="140"/>
      <c r="DC156" s="140"/>
      <c r="DD156" s="140"/>
      <c r="DE156" s="140"/>
      <c r="DF156" s="140"/>
      <c r="DG156" s="140"/>
    </row>
    <row r="157" spans="1:111" x14ac:dyDescent="0.25">
      <c r="A157" s="135"/>
      <c r="B157" s="135"/>
      <c r="C157" s="135"/>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0"/>
      <c r="BR157" s="140"/>
      <c r="BS157" s="140"/>
      <c r="BT157" s="140"/>
      <c r="BU157" s="140"/>
      <c r="BV157" s="140"/>
      <c r="BW157" s="140"/>
      <c r="BX157" s="140"/>
      <c r="BY157" s="140"/>
      <c r="BZ157" s="140"/>
      <c r="CA157" s="140"/>
      <c r="CB157" s="140"/>
      <c r="CC157" s="140"/>
      <c r="CD157" s="140"/>
      <c r="CE157" s="140"/>
      <c r="CF157" s="140"/>
      <c r="CG157" s="140"/>
      <c r="CH157" s="140"/>
      <c r="CI157" s="140"/>
      <c r="CJ157" s="140"/>
      <c r="CK157" s="140"/>
      <c r="CL157" s="140"/>
      <c r="CM157" s="140"/>
      <c r="CN157" s="140"/>
      <c r="CO157" s="140"/>
      <c r="CP157" s="140"/>
      <c r="CQ157" s="140"/>
      <c r="CR157" s="140"/>
      <c r="CS157" s="140"/>
      <c r="CT157" s="140"/>
      <c r="CU157" s="140"/>
      <c r="CV157" s="140"/>
      <c r="CW157" s="140"/>
      <c r="CX157" s="140"/>
      <c r="CY157" s="140"/>
      <c r="CZ157" s="140"/>
      <c r="DA157" s="140"/>
      <c r="DB157" s="140"/>
      <c r="DC157" s="140"/>
      <c r="DD157" s="140"/>
      <c r="DE157" s="140"/>
      <c r="DF157" s="140"/>
      <c r="DG157" s="140"/>
    </row>
    <row r="158" spans="1:111" x14ac:dyDescent="0.25">
      <c r="A158" s="135"/>
      <c r="B158" s="135"/>
      <c r="C158" s="135"/>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c r="CN158" s="140"/>
      <c r="CO158" s="140"/>
      <c r="CP158" s="140"/>
      <c r="CQ158" s="140"/>
      <c r="CR158" s="140"/>
      <c r="CS158" s="140"/>
      <c r="CT158" s="140"/>
      <c r="CU158" s="140"/>
      <c r="CV158" s="140"/>
      <c r="CW158" s="140"/>
      <c r="CX158" s="140"/>
      <c r="CY158" s="140"/>
      <c r="CZ158" s="140"/>
      <c r="DA158" s="140"/>
      <c r="DB158" s="140"/>
      <c r="DC158" s="140"/>
      <c r="DD158" s="140"/>
      <c r="DE158" s="140"/>
      <c r="DF158" s="140"/>
      <c r="DG158" s="140"/>
    </row>
    <row r="159" spans="1:111" x14ac:dyDescent="0.25">
      <c r="A159" s="135"/>
      <c r="B159" s="135"/>
      <c r="C159" s="135"/>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c r="CN159" s="140"/>
      <c r="CO159" s="140"/>
      <c r="CP159" s="140"/>
      <c r="CQ159" s="140"/>
      <c r="CR159" s="140"/>
      <c r="CS159" s="140"/>
      <c r="CT159" s="140"/>
      <c r="CU159" s="140"/>
      <c r="CV159" s="140"/>
      <c r="CW159" s="140"/>
      <c r="CX159" s="140"/>
      <c r="CY159" s="140"/>
      <c r="CZ159" s="140"/>
      <c r="DA159" s="140"/>
      <c r="DB159" s="140"/>
      <c r="DC159" s="140"/>
      <c r="DD159" s="140"/>
      <c r="DE159" s="140"/>
      <c r="DF159" s="140"/>
      <c r="DG159" s="140"/>
    </row>
    <row r="160" spans="1:111" x14ac:dyDescent="0.25">
      <c r="A160" s="135"/>
      <c r="B160" s="135"/>
      <c r="C160" s="135"/>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c r="BI160" s="140"/>
      <c r="BJ160" s="140"/>
      <c r="BK160" s="140"/>
      <c r="BL160" s="140"/>
      <c r="BM160" s="140"/>
      <c r="BN160" s="140"/>
      <c r="BO160" s="140"/>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0"/>
      <c r="CN160" s="140"/>
      <c r="CO160" s="140"/>
      <c r="CP160" s="140"/>
      <c r="CQ160" s="140"/>
      <c r="CR160" s="140"/>
      <c r="CS160" s="140"/>
      <c r="CT160" s="140"/>
      <c r="CU160" s="140"/>
      <c r="CV160" s="140"/>
      <c r="CW160" s="140"/>
      <c r="CX160" s="140"/>
      <c r="CY160" s="140"/>
      <c r="CZ160" s="140"/>
      <c r="DA160" s="140"/>
      <c r="DB160" s="140"/>
      <c r="DC160" s="140"/>
      <c r="DD160" s="140"/>
      <c r="DE160" s="140"/>
      <c r="DF160" s="140"/>
      <c r="DG160" s="140"/>
    </row>
    <row r="161" spans="1:111" x14ac:dyDescent="0.25">
      <c r="A161" s="135"/>
      <c r="B161" s="135"/>
      <c r="C161" s="135"/>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c r="CN161" s="140"/>
      <c r="CO161" s="140"/>
      <c r="CP161" s="140"/>
      <c r="CQ161" s="140"/>
      <c r="CR161" s="140"/>
      <c r="CS161" s="140"/>
      <c r="CT161" s="140"/>
      <c r="CU161" s="140"/>
      <c r="CV161" s="140"/>
      <c r="CW161" s="140"/>
      <c r="CX161" s="140"/>
      <c r="CY161" s="140"/>
      <c r="CZ161" s="140"/>
      <c r="DA161" s="140"/>
      <c r="DB161" s="140"/>
      <c r="DC161" s="140"/>
      <c r="DD161" s="140"/>
      <c r="DE161" s="140"/>
      <c r="DF161" s="140"/>
      <c r="DG161" s="140"/>
    </row>
    <row r="162" spans="1:111" x14ac:dyDescent="0.25">
      <c r="A162" s="135"/>
      <c r="B162" s="135"/>
      <c r="C162" s="135"/>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c r="CN162" s="140"/>
      <c r="CO162" s="140"/>
      <c r="CP162" s="140"/>
      <c r="CQ162" s="140"/>
      <c r="CR162" s="140"/>
      <c r="CS162" s="140"/>
      <c r="CT162" s="140"/>
      <c r="CU162" s="140"/>
      <c r="CV162" s="140"/>
      <c r="CW162" s="140"/>
      <c r="CX162" s="140"/>
      <c r="CY162" s="140"/>
      <c r="CZ162" s="140"/>
      <c r="DA162" s="140"/>
      <c r="DB162" s="140"/>
      <c r="DC162" s="140"/>
      <c r="DD162" s="140"/>
      <c r="DE162" s="140"/>
      <c r="DF162" s="140"/>
      <c r="DG162" s="140"/>
    </row>
    <row r="163" spans="1:111" x14ac:dyDescent="0.25">
      <c r="A163" s="135"/>
      <c r="B163" s="135"/>
      <c r="C163" s="135"/>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0"/>
      <c r="CN163" s="140"/>
      <c r="CO163" s="140"/>
      <c r="CP163" s="140"/>
      <c r="CQ163" s="140"/>
      <c r="CR163" s="140"/>
      <c r="CS163" s="140"/>
      <c r="CT163" s="140"/>
      <c r="CU163" s="140"/>
      <c r="CV163" s="140"/>
      <c r="CW163" s="140"/>
      <c r="CX163" s="140"/>
      <c r="CY163" s="140"/>
      <c r="CZ163" s="140"/>
      <c r="DA163" s="140"/>
      <c r="DB163" s="140"/>
      <c r="DC163" s="140"/>
      <c r="DD163" s="140"/>
      <c r="DE163" s="140"/>
      <c r="DF163" s="140"/>
      <c r="DG163" s="140"/>
    </row>
    <row r="164" spans="1:111" x14ac:dyDescent="0.25">
      <c r="A164" s="135"/>
      <c r="B164" s="135"/>
      <c r="C164" s="135"/>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c r="CN164" s="140"/>
      <c r="CO164" s="140"/>
      <c r="CP164" s="140"/>
      <c r="CQ164" s="140"/>
      <c r="CR164" s="140"/>
      <c r="CS164" s="140"/>
      <c r="CT164" s="140"/>
      <c r="CU164" s="140"/>
      <c r="CV164" s="140"/>
      <c r="CW164" s="140"/>
      <c r="CX164" s="140"/>
      <c r="CY164" s="140"/>
      <c r="CZ164" s="140"/>
      <c r="DA164" s="140"/>
      <c r="DB164" s="140"/>
      <c r="DC164" s="140"/>
      <c r="DD164" s="140"/>
      <c r="DE164" s="140"/>
      <c r="DF164" s="140"/>
      <c r="DG164" s="140"/>
    </row>
    <row r="165" spans="1:111" x14ac:dyDescent="0.25">
      <c r="A165" s="135"/>
      <c r="B165" s="135"/>
      <c r="C165" s="135"/>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0"/>
      <c r="CN165" s="140"/>
      <c r="CO165" s="140"/>
      <c r="CP165" s="140"/>
      <c r="CQ165" s="140"/>
      <c r="CR165" s="140"/>
      <c r="CS165" s="140"/>
      <c r="CT165" s="140"/>
      <c r="CU165" s="140"/>
      <c r="CV165" s="140"/>
      <c r="CW165" s="140"/>
      <c r="CX165" s="140"/>
      <c r="CY165" s="140"/>
      <c r="CZ165" s="140"/>
      <c r="DA165" s="140"/>
      <c r="DB165" s="140"/>
      <c r="DC165" s="140"/>
      <c r="DD165" s="140"/>
      <c r="DE165" s="140"/>
      <c r="DF165" s="140"/>
      <c r="DG165" s="140"/>
    </row>
    <row r="166" spans="1:111" x14ac:dyDescent="0.25">
      <c r="A166" s="135"/>
      <c r="B166" s="135"/>
      <c r="C166" s="135"/>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40"/>
      <c r="CL166" s="140"/>
      <c r="CM166" s="140"/>
      <c r="CN166" s="140"/>
      <c r="CO166" s="140"/>
      <c r="CP166" s="140"/>
      <c r="CQ166" s="140"/>
      <c r="CR166" s="140"/>
      <c r="CS166" s="140"/>
      <c r="CT166" s="140"/>
      <c r="CU166" s="140"/>
      <c r="CV166" s="140"/>
      <c r="CW166" s="140"/>
      <c r="CX166" s="140"/>
      <c r="CY166" s="140"/>
      <c r="CZ166" s="140"/>
      <c r="DA166" s="140"/>
      <c r="DB166" s="140"/>
      <c r="DC166" s="140"/>
      <c r="DD166" s="140"/>
      <c r="DE166" s="140"/>
      <c r="DF166" s="140"/>
      <c r="DG166" s="140"/>
    </row>
    <row r="167" spans="1:111" x14ac:dyDescent="0.25">
      <c r="A167" s="135"/>
      <c r="B167" s="135"/>
      <c r="C167" s="135"/>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40"/>
      <c r="BL167" s="140"/>
      <c r="BM167" s="140"/>
      <c r="BN167" s="140"/>
      <c r="BO167" s="140"/>
      <c r="BP167" s="140"/>
      <c r="BQ167" s="140"/>
      <c r="BR167" s="140"/>
      <c r="BS167" s="140"/>
      <c r="BT167" s="140"/>
      <c r="BU167" s="140"/>
      <c r="BV167" s="140"/>
      <c r="BW167" s="140"/>
      <c r="BX167" s="140"/>
      <c r="BY167" s="140"/>
      <c r="BZ167" s="140"/>
      <c r="CA167" s="140"/>
      <c r="CB167" s="140"/>
      <c r="CC167" s="140"/>
      <c r="CD167" s="140"/>
      <c r="CE167" s="140"/>
      <c r="CF167" s="140"/>
      <c r="CG167" s="140"/>
      <c r="CH167" s="140"/>
      <c r="CI167" s="140"/>
      <c r="CJ167" s="140"/>
      <c r="CK167" s="140"/>
      <c r="CL167" s="140"/>
      <c r="CM167" s="140"/>
      <c r="CN167" s="140"/>
      <c r="CO167" s="140"/>
      <c r="CP167" s="140"/>
      <c r="CQ167" s="140"/>
      <c r="CR167" s="140"/>
      <c r="CS167" s="140"/>
      <c r="CT167" s="140"/>
      <c r="CU167" s="140"/>
      <c r="CV167" s="140"/>
      <c r="CW167" s="140"/>
      <c r="CX167" s="140"/>
      <c r="CY167" s="140"/>
      <c r="CZ167" s="140"/>
      <c r="DA167" s="140"/>
      <c r="DB167" s="140"/>
      <c r="DC167" s="140"/>
      <c r="DD167" s="140"/>
      <c r="DE167" s="140"/>
      <c r="DF167" s="140"/>
      <c r="DG167" s="140"/>
    </row>
    <row r="168" spans="1:111" x14ac:dyDescent="0.25">
      <c r="A168" s="135"/>
      <c r="B168" s="135"/>
      <c r="C168" s="135"/>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c r="CN168" s="140"/>
      <c r="CO168" s="140"/>
      <c r="CP168" s="140"/>
      <c r="CQ168" s="140"/>
      <c r="CR168" s="140"/>
      <c r="CS168" s="140"/>
      <c r="CT168" s="140"/>
      <c r="CU168" s="140"/>
      <c r="CV168" s="140"/>
      <c r="CW168" s="140"/>
      <c r="CX168" s="140"/>
      <c r="CY168" s="140"/>
      <c r="CZ168" s="140"/>
      <c r="DA168" s="140"/>
      <c r="DB168" s="140"/>
      <c r="DC168" s="140"/>
      <c r="DD168" s="140"/>
      <c r="DE168" s="140"/>
      <c r="DF168" s="140"/>
      <c r="DG168" s="140"/>
    </row>
    <row r="169" spans="1:111" x14ac:dyDescent="0.25">
      <c r="A169" s="135"/>
      <c r="B169" s="135"/>
      <c r="C169" s="135"/>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c r="CN169" s="140"/>
      <c r="CO169" s="140"/>
      <c r="CP169" s="140"/>
      <c r="CQ169" s="140"/>
      <c r="CR169" s="140"/>
      <c r="CS169" s="140"/>
      <c r="CT169" s="140"/>
      <c r="CU169" s="140"/>
      <c r="CV169" s="140"/>
      <c r="CW169" s="140"/>
      <c r="CX169" s="140"/>
      <c r="CY169" s="140"/>
      <c r="CZ169" s="140"/>
      <c r="DA169" s="140"/>
      <c r="DB169" s="140"/>
      <c r="DC169" s="140"/>
      <c r="DD169" s="140"/>
      <c r="DE169" s="140"/>
      <c r="DF169" s="140"/>
      <c r="DG169" s="140"/>
    </row>
    <row r="170" spans="1:111" x14ac:dyDescent="0.25">
      <c r="A170" s="135"/>
      <c r="B170" s="135"/>
      <c r="C170" s="135"/>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c r="CN170" s="140"/>
      <c r="CO170" s="140"/>
      <c r="CP170" s="140"/>
      <c r="CQ170" s="140"/>
      <c r="CR170" s="140"/>
      <c r="CS170" s="140"/>
      <c r="CT170" s="140"/>
      <c r="CU170" s="140"/>
      <c r="CV170" s="140"/>
      <c r="CW170" s="140"/>
      <c r="CX170" s="140"/>
      <c r="CY170" s="140"/>
      <c r="CZ170" s="140"/>
      <c r="DA170" s="140"/>
      <c r="DB170" s="140"/>
      <c r="DC170" s="140"/>
      <c r="DD170" s="140"/>
      <c r="DE170" s="140"/>
      <c r="DF170" s="140"/>
      <c r="DG170" s="140"/>
    </row>
    <row r="171" spans="1:111" x14ac:dyDescent="0.25">
      <c r="A171" s="135"/>
      <c r="B171" s="135"/>
      <c r="C171" s="135"/>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c r="CN171" s="140"/>
      <c r="CO171" s="140"/>
      <c r="CP171" s="140"/>
      <c r="CQ171" s="140"/>
      <c r="CR171" s="140"/>
      <c r="CS171" s="140"/>
      <c r="CT171" s="140"/>
      <c r="CU171" s="140"/>
      <c r="CV171" s="140"/>
      <c r="CW171" s="140"/>
      <c r="CX171" s="140"/>
      <c r="CY171" s="140"/>
      <c r="CZ171" s="140"/>
      <c r="DA171" s="140"/>
      <c r="DB171" s="140"/>
      <c r="DC171" s="140"/>
      <c r="DD171" s="140"/>
      <c r="DE171" s="140"/>
      <c r="DF171" s="140"/>
      <c r="DG171" s="140"/>
    </row>
    <row r="172" spans="1:111" x14ac:dyDescent="0.25">
      <c r="A172" s="135"/>
      <c r="B172" s="135"/>
      <c r="C172" s="135"/>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c r="BI172" s="140"/>
      <c r="BJ172" s="140"/>
      <c r="BK172" s="140"/>
      <c r="BL172" s="140"/>
      <c r="BM172" s="140"/>
      <c r="BN172" s="140"/>
      <c r="BO172" s="140"/>
      <c r="BP172" s="140"/>
      <c r="BQ172" s="140"/>
      <c r="BR172" s="140"/>
      <c r="BS172" s="140"/>
      <c r="BT172" s="140"/>
      <c r="BU172" s="140"/>
      <c r="BV172" s="140"/>
      <c r="BW172" s="140"/>
      <c r="BX172" s="140"/>
      <c r="BY172" s="140"/>
      <c r="BZ172" s="140"/>
      <c r="CA172" s="140"/>
      <c r="CB172" s="140"/>
      <c r="CC172" s="140"/>
      <c r="CD172" s="140"/>
      <c r="CE172" s="140"/>
      <c r="CF172" s="140"/>
      <c r="CG172" s="140"/>
      <c r="CH172" s="140"/>
      <c r="CI172" s="140"/>
      <c r="CJ172" s="140"/>
      <c r="CK172" s="140"/>
      <c r="CL172" s="140"/>
      <c r="CM172" s="140"/>
      <c r="CN172" s="140"/>
      <c r="CO172" s="140"/>
      <c r="CP172" s="140"/>
      <c r="CQ172" s="140"/>
      <c r="CR172" s="140"/>
      <c r="CS172" s="140"/>
      <c r="CT172" s="140"/>
      <c r="CU172" s="140"/>
      <c r="CV172" s="140"/>
      <c r="CW172" s="140"/>
      <c r="CX172" s="140"/>
      <c r="CY172" s="140"/>
      <c r="CZ172" s="140"/>
      <c r="DA172" s="140"/>
      <c r="DB172" s="140"/>
      <c r="DC172" s="140"/>
      <c r="DD172" s="140"/>
      <c r="DE172" s="140"/>
      <c r="DF172" s="140"/>
      <c r="DG172" s="140"/>
    </row>
    <row r="173" spans="1:111" x14ac:dyDescent="0.25">
      <c r="A173" s="135"/>
      <c r="B173" s="135"/>
      <c r="C173" s="135"/>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c r="CN173" s="140"/>
      <c r="CO173" s="140"/>
      <c r="CP173" s="140"/>
      <c r="CQ173" s="140"/>
      <c r="CR173" s="140"/>
      <c r="CS173" s="140"/>
      <c r="CT173" s="140"/>
      <c r="CU173" s="140"/>
      <c r="CV173" s="140"/>
      <c r="CW173" s="140"/>
      <c r="CX173" s="140"/>
      <c r="CY173" s="140"/>
      <c r="CZ173" s="140"/>
      <c r="DA173" s="140"/>
      <c r="DB173" s="140"/>
      <c r="DC173" s="140"/>
      <c r="DD173" s="140"/>
      <c r="DE173" s="140"/>
      <c r="DF173" s="140"/>
      <c r="DG173" s="140"/>
    </row>
    <row r="174" spans="1:111" x14ac:dyDescent="0.25">
      <c r="A174" s="135"/>
      <c r="B174" s="135"/>
      <c r="C174" s="135"/>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c r="CN174" s="140"/>
      <c r="CO174" s="140"/>
      <c r="CP174" s="140"/>
      <c r="CQ174" s="140"/>
      <c r="CR174" s="140"/>
      <c r="CS174" s="140"/>
      <c r="CT174" s="140"/>
      <c r="CU174" s="140"/>
      <c r="CV174" s="140"/>
      <c r="CW174" s="140"/>
      <c r="CX174" s="140"/>
      <c r="CY174" s="140"/>
      <c r="CZ174" s="140"/>
      <c r="DA174" s="140"/>
      <c r="DB174" s="140"/>
      <c r="DC174" s="140"/>
      <c r="DD174" s="140"/>
      <c r="DE174" s="140"/>
      <c r="DF174" s="140"/>
      <c r="DG174" s="140"/>
    </row>
    <row r="175" spans="1:111" x14ac:dyDescent="0.25">
      <c r="A175" s="135"/>
      <c r="B175" s="135"/>
      <c r="C175" s="135"/>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c r="BI175" s="140"/>
      <c r="BJ175" s="140"/>
      <c r="BK175" s="140"/>
      <c r="BL175" s="140"/>
      <c r="BM175" s="140"/>
      <c r="BN175" s="140"/>
      <c r="BO175" s="140"/>
      <c r="BP175" s="140"/>
      <c r="BQ175" s="140"/>
      <c r="BR175" s="140"/>
      <c r="BS175" s="140"/>
      <c r="BT175" s="140"/>
      <c r="BU175" s="140"/>
      <c r="BV175" s="140"/>
      <c r="BW175" s="140"/>
      <c r="BX175" s="140"/>
      <c r="BY175" s="140"/>
      <c r="BZ175" s="140"/>
      <c r="CA175" s="140"/>
      <c r="CB175" s="140"/>
      <c r="CC175" s="140"/>
      <c r="CD175" s="140"/>
      <c r="CE175" s="140"/>
      <c r="CF175" s="140"/>
      <c r="CG175" s="140"/>
      <c r="CH175" s="140"/>
      <c r="CI175" s="140"/>
      <c r="CJ175" s="140"/>
      <c r="CK175" s="140"/>
      <c r="CL175" s="140"/>
      <c r="CM175" s="140"/>
      <c r="CN175" s="140"/>
      <c r="CO175" s="140"/>
      <c r="CP175" s="140"/>
      <c r="CQ175" s="140"/>
      <c r="CR175" s="140"/>
      <c r="CS175" s="140"/>
      <c r="CT175" s="140"/>
      <c r="CU175" s="140"/>
      <c r="CV175" s="140"/>
      <c r="CW175" s="140"/>
      <c r="CX175" s="140"/>
      <c r="CY175" s="140"/>
      <c r="CZ175" s="140"/>
      <c r="DA175" s="140"/>
      <c r="DB175" s="140"/>
      <c r="DC175" s="140"/>
      <c r="DD175" s="140"/>
      <c r="DE175" s="140"/>
      <c r="DF175" s="140"/>
      <c r="DG175" s="140"/>
    </row>
    <row r="176" spans="1:111" x14ac:dyDescent="0.25">
      <c r="A176" s="135"/>
      <c r="B176" s="135"/>
      <c r="C176" s="135"/>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c r="BI176" s="140"/>
      <c r="BJ176" s="140"/>
      <c r="BK176" s="140"/>
      <c r="BL176" s="140"/>
      <c r="BM176" s="140"/>
      <c r="BN176" s="140"/>
      <c r="BO176" s="140"/>
      <c r="BP176" s="140"/>
      <c r="BQ176" s="140"/>
      <c r="BR176" s="140"/>
      <c r="BS176" s="140"/>
      <c r="BT176" s="140"/>
      <c r="BU176" s="140"/>
      <c r="BV176" s="140"/>
      <c r="BW176" s="140"/>
      <c r="BX176" s="140"/>
      <c r="BY176" s="140"/>
      <c r="BZ176" s="140"/>
      <c r="CA176" s="140"/>
      <c r="CB176" s="140"/>
      <c r="CC176" s="140"/>
      <c r="CD176" s="140"/>
      <c r="CE176" s="140"/>
      <c r="CF176" s="140"/>
      <c r="CG176" s="140"/>
      <c r="CH176" s="140"/>
      <c r="CI176" s="140"/>
      <c r="CJ176" s="140"/>
      <c r="CK176" s="140"/>
      <c r="CL176" s="140"/>
      <c r="CM176" s="140"/>
      <c r="CN176" s="140"/>
      <c r="CO176" s="140"/>
      <c r="CP176" s="140"/>
      <c r="CQ176" s="140"/>
      <c r="CR176" s="140"/>
      <c r="CS176" s="140"/>
      <c r="CT176" s="140"/>
      <c r="CU176" s="140"/>
      <c r="CV176" s="140"/>
      <c r="CW176" s="140"/>
      <c r="CX176" s="140"/>
      <c r="CY176" s="140"/>
      <c r="CZ176" s="140"/>
      <c r="DA176" s="140"/>
      <c r="DB176" s="140"/>
      <c r="DC176" s="140"/>
      <c r="DD176" s="140"/>
      <c r="DE176" s="140"/>
      <c r="DF176" s="140"/>
      <c r="DG176" s="140"/>
    </row>
    <row r="177" spans="1:111" x14ac:dyDescent="0.25">
      <c r="A177" s="135"/>
      <c r="B177" s="135"/>
      <c r="C177" s="135"/>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c r="BI177" s="140"/>
      <c r="BJ177" s="140"/>
      <c r="BK177" s="140"/>
      <c r="BL177" s="140"/>
      <c r="BM177" s="140"/>
      <c r="BN177" s="140"/>
      <c r="BO177" s="140"/>
      <c r="BP177" s="140"/>
      <c r="BQ177" s="140"/>
      <c r="BR177" s="140"/>
      <c r="BS177" s="140"/>
      <c r="BT177" s="140"/>
      <c r="BU177" s="140"/>
      <c r="BV177" s="140"/>
      <c r="BW177" s="140"/>
      <c r="BX177" s="140"/>
      <c r="BY177" s="140"/>
      <c r="BZ177" s="140"/>
      <c r="CA177" s="140"/>
      <c r="CB177" s="140"/>
      <c r="CC177" s="140"/>
      <c r="CD177" s="140"/>
      <c r="CE177" s="140"/>
      <c r="CF177" s="140"/>
      <c r="CG177" s="140"/>
      <c r="CH177" s="140"/>
      <c r="CI177" s="140"/>
      <c r="CJ177" s="140"/>
      <c r="CK177" s="140"/>
      <c r="CL177" s="140"/>
      <c r="CM177" s="140"/>
      <c r="CN177" s="140"/>
      <c r="CO177" s="140"/>
      <c r="CP177" s="140"/>
      <c r="CQ177" s="140"/>
      <c r="CR177" s="140"/>
      <c r="CS177" s="140"/>
      <c r="CT177" s="140"/>
      <c r="CU177" s="140"/>
      <c r="CV177" s="140"/>
      <c r="CW177" s="140"/>
      <c r="CX177" s="140"/>
      <c r="CY177" s="140"/>
      <c r="CZ177" s="140"/>
      <c r="DA177" s="140"/>
      <c r="DB177" s="140"/>
      <c r="DC177" s="140"/>
      <c r="DD177" s="140"/>
      <c r="DE177" s="140"/>
      <c r="DF177" s="140"/>
      <c r="DG177" s="140"/>
    </row>
    <row r="178" spans="1:111" x14ac:dyDescent="0.25">
      <c r="A178" s="135"/>
      <c r="B178" s="135"/>
      <c r="C178" s="135"/>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c r="CN178" s="140"/>
      <c r="CO178" s="140"/>
      <c r="CP178" s="140"/>
      <c r="CQ178" s="140"/>
      <c r="CR178" s="140"/>
      <c r="CS178" s="140"/>
      <c r="CT178" s="140"/>
      <c r="CU178" s="140"/>
      <c r="CV178" s="140"/>
      <c r="CW178" s="140"/>
      <c r="CX178" s="140"/>
      <c r="CY178" s="140"/>
      <c r="CZ178" s="140"/>
      <c r="DA178" s="140"/>
      <c r="DB178" s="140"/>
      <c r="DC178" s="140"/>
      <c r="DD178" s="140"/>
      <c r="DE178" s="140"/>
      <c r="DF178" s="140"/>
      <c r="DG178" s="140"/>
    </row>
    <row r="179" spans="1:111" x14ac:dyDescent="0.25">
      <c r="A179" s="135"/>
      <c r="B179" s="135"/>
      <c r="C179" s="135"/>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c r="BI179" s="140"/>
      <c r="BJ179" s="140"/>
      <c r="BK179" s="140"/>
      <c r="BL179" s="140"/>
      <c r="BM179" s="140"/>
      <c r="BN179" s="140"/>
      <c r="BO179" s="140"/>
      <c r="BP179" s="140"/>
      <c r="BQ179" s="140"/>
      <c r="BR179" s="140"/>
      <c r="BS179" s="140"/>
      <c r="BT179" s="140"/>
      <c r="BU179" s="140"/>
      <c r="BV179" s="140"/>
      <c r="BW179" s="140"/>
      <c r="BX179" s="140"/>
      <c r="BY179" s="140"/>
      <c r="BZ179" s="140"/>
      <c r="CA179" s="140"/>
      <c r="CB179" s="140"/>
      <c r="CC179" s="140"/>
      <c r="CD179" s="140"/>
      <c r="CE179" s="140"/>
      <c r="CF179" s="140"/>
      <c r="CG179" s="140"/>
      <c r="CH179" s="140"/>
      <c r="CI179" s="140"/>
      <c r="CJ179" s="140"/>
      <c r="CK179" s="140"/>
      <c r="CL179" s="140"/>
      <c r="CM179" s="140"/>
      <c r="CN179" s="140"/>
      <c r="CO179" s="140"/>
      <c r="CP179" s="140"/>
      <c r="CQ179" s="140"/>
      <c r="CR179" s="140"/>
      <c r="CS179" s="140"/>
      <c r="CT179" s="140"/>
      <c r="CU179" s="140"/>
      <c r="CV179" s="140"/>
      <c r="CW179" s="140"/>
      <c r="CX179" s="140"/>
      <c r="CY179" s="140"/>
      <c r="CZ179" s="140"/>
      <c r="DA179" s="140"/>
      <c r="DB179" s="140"/>
      <c r="DC179" s="140"/>
      <c r="DD179" s="140"/>
      <c r="DE179" s="140"/>
      <c r="DF179" s="140"/>
      <c r="DG179" s="140"/>
    </row>
    <row r="180" spans="1:111" x14ac:dyDescent="0.25">
      <c r="A180" s="135"/>
      <c r="B180" s="135"/>
      <c r="C180" s="135"/>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c r="BI180" s="140"/>
      <c r="BJ180" s="140"/>
      <c r="BK180" s="140"/>
      <c r="BL180" s="140"/>
      <c r="BM180" s="140"/>
      <c r="BN180" s="140"/>
      <c r="BO180" s="140"/>
      <c r="BP180" s="140"/>
      <c r="BQ180" s="140"/>
      <c r="BR180" s="140"/>
      <c r="BS180" s="140"/>
      <c r="BT180" s="140"/>
      <c r="BU180" s="140"/>
      <c r="BV180" s="140"/>
      <c r="BW180" s="140"/>
      <c r="BX180" s="140"/>
      <c r="BY180" s="140"/>
      <c r="BZ180" s="140"/>
      <c r="CA180" s="140"/>
      <c r="CB180" s="140"/>
      <c r="CC180" s="140"/>
      <c r="CD180" s="140"/>
      <c r="CE180" s="140"/>
      <c r="CF180" s="140"/>
      <c r="CG180" s="140"/>
      <c r="CH180" s="140"/>
      <c r="CI180" s="140"/>
      <c r="CJ180" s="140"/>
      <c r="CK180" s="140"/>
      <c r="CL180" s="140"/>
      <c r="CM180" s="140"/>
      <c r="CN180" s="140"/>
      <c r="CO180" s="140"/>
      <c r="CP180" s="140"/>
      <c r="CQ180" s="140"/>
      <c r="CR180" s="140"/>
      <c r="CS180" s="140"/>
      <c r="CT180" s="140"/>
      <c r="CU180" s="140"/>
      <c r="CV180" s="140"/>
      <c r="CW180" s="140"/>
      <c r="CX180" s="140"/>
      <c r="CY180" s="140"/>
      <c r="CZ180" s="140"/>
      <c r="DA180" s="140"/>
      <c r="DB180" s="140"/>
      <c r="DC180" s="140"/>
      <c r="DD180" s="140"/>
      <c r="DE180" s="140"/>
      <c r="DF180" s="140"/>
      <c r="DG180" s="140"/>
    </row>
    <row r="181" spans="1:111" x14ac:dyDescent="0.25">
      <c r="A181" s="135"/>
      <c r="B181" s="135"/>
      <c r="C181" s="135"/>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c r="CN181" s="140"/>
      <c r="CO181" s="140"/>
      <c r="CP181" s="140"/>
      <c r="CQ181" s="140"/>
      <c r="CR181" s="140"/>
      <c r="CS181" s="140"/>
      <c r="CT181" s="140"/>
      <c r="CU181" s="140"/>
      <c r="CV181" s="140"/>
      <c r="CW181" s="140"/>
      <c r="CX181" s="140"/>
      <c r="CY181" s="140"/>
      <c r="CZ181" s="140"/>
      <c r="DA181" s="140"/>
      <c r="DB181" s="140"/>
      <c r="DC181" s="140"/>
      <c r="DD181" s="140"/>
      <c r="DE181" s="140"/>
      <c r="DF181" s="140"/>
      <c r="DG181" s="140"/>
    </row>
    <row r="182" spans="1:111" x14ac:dyDescent="0.25">
      <c r="A182" s="135"/>
      <c r="B182" s="135"/>
      <c r="C182" s="135"/>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c r="BI182" s="140"/>
      <c r="BJ182" s="140"/>
      <c r="BK182" s="140"/>
      <c r="BL182" s="140"/>
      <c r="BM182" s="140"/>
      <c r="BN182" s="140"/>
      <c r="BO182" s="140"/>
      <c r="BP182" s="140"/>
      <c r="BQ182" s="140"/>
      <c r="BR182" s="140"/>
      <c r="BS182" s="140"/>
      <c r="BT182" s="140"/>
      <c r="BU182" s="140"/>
      <c r="BV182" s="140"/>
      <c r="BW182" s="140"/>
      <c r="BX182" s="140"/>
      <c r="BY182" s="140"/>
      <c r="BZ182" s="140"/>
      <c r="CA182" s="140"/>
      <c r="CB182" s="140"/>
      <c r="CC182" s="140"/>
      <c r="CD182" s="140"/>
      <c r="CE182" s="140"/>
      <c r="CF182" s="140"/>
      <c r="CG182" s="140"/>
      <c r="CH182" s="140"/>
      <c r="CI182" s="140"/>
      <c r="CJ182" s="140"/>
      <c r="CK182" s="140"/>
      <c r="CL182" s="140"/>
      <c r="CM182" s="140"/>
      <c r="CN182" s="140"/>
      <c r="CO182" s="140"/>
      <c r="CP182" s="140"/>
      <c r="CQ182" s="140"/>
      <c r="CR182" s="140"/>
      <c r="CS182" s="140"/>
      <c r="CT182" s="140"/>
      <c r="CU182" s="140"/>
      <c r="CV182" s="140"/>
      <c r="CW182" s="140"/>
      <c r="CX182" s="140"/>
      <c r="CY182" s="140"/>
      <c r="CZ182" s="140"/>
      <c r="DA182" s="140"/>
      <c r="DB182" s="140"/>
      <c r="DC182" s="140"/>
      <c r="DD182" s="140"/>
      <c r="DE182" s="140"/>
      <c r="DF182" s="140"/>
      <c r="DG182" s="140"/>
    </row>
    <row r="183" spans="1:111" x14ac:dyDescent="0.25">
      <c r="A183" s="135"/>
      <c r="B183" s="135"/>
      <c r="C183" s="135"/>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c r="BI183" s="140"/>
      <c r="BJ183" s="140"/>
      <c r="BK183" s="140"/>
      <c r="BL183" s="140"/>
      <c r="BM183" s="140"/>
      <c r="BN183" s="140"/>
      <c r="BO183" s="140"/>
      <c r="BP183" s="140"/>
      <c r="BQ183" s="140"/>
      <c r="BR183" s="140"/>
      <c r="BS183" s="140"/>
      <c r="BT183" s="140"/>
      <c r="BU183" s="140"/>
      <c r="BV183" s="140"/>
      <c r="BW183" s="140"/>
      <c r="BX183" s="140"/>
      <c r="BY183" s="140"/>
      <c r="BZ183" s="140"/>
      <c r="CA183" s="140"/>
      <c r="CB183" s="140"/>
      <c r="CC183" s="140"/>
      <c r="CD183" s="140"/>
      <c r="CE183" s="140"/>
      <c r="CF183" s="140"/>
      <c r="CG183" s="140"/>
      <c r="CH183" s="140"/>
      <c r="CI183" s="140"/>
      <c r="CJ183" s="140"/>
      <c r="CK183" s="140"/>
      <c r="CL183" s="140"/>
      <c r="CM183" s="140"/>
      <c r="CN183" s="140"/>
      <c r="CO183" s="140"/>
      <c r="CP183" s="140"/>
      <c r="CQ183" s="140"/>
      <c r="CR183" s="140"/>
      <c r="CS183" s="140"/>
      <c r="CT183" s="140"/>
      <c r="CU183" s="140"/>
      <c r="CV183" s="140"/>
      <c r="CW183" s="140"/>
      <c r="CX183" s="140"/>
      <c r="CY183" s="140"/>
      <c r="CZ183" s="140"/>
      <c r="DA183" s="140"/>
      <c r="DB183" s="140"/>
      <c r="DC183" s="140"/>
      <c r="DD183" s="140"/>
      <c r="DE183" s="140"/>
      <c r="DF183" s="140"/>
      <c r="DG183" s="140"/>
    </row>
    <row r="184" spans="1:111" x14ac:dyDescent="0.25">
      <c r="A184" s="135"/>
      <c r="B184" s="135"/>
      <c r="C184" s="135"/>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c r="BI184" s="140"/>
      <c r="BJ184" s="140"/>
      <c r="BK184" s="140"/>
      <c r="BL184" s="140"/>
      <c r="BM184" s="140"/>
      <c r="BN184" s="140"/>
      <c r="BO184" s="140"/>
      <c r="BP184" s="140"/>
      <c r="BQ184" s="140"/>
      <c r="BR184" s="140"/>
      <c r="BS184" s="140"/>
      <c r="BT184" s="140"/>
      <c r="BU184" s="140"/>
      <c r="BV184" s="140"/>
      <c r="BW184" s="140"/>
      <c r="BX184" s="140"/>
      <c r="BY184" s="140"/>
      <c r="BZ184" s="140"/>
      <c r="CA184" s="140"/>
      <c r="CB184" s="140"/>
      <c r="CC184" s="140"/>
      <c r="CD184" s="140"/>
      <c r="CE184" s="140"/>
      <c r="CF184" s="140"/>
      <c r="CG184" s="140"/>
      <c r="CH184" s="140"/>
      <c r="CI184" s="140"/>
      <c r="CJ184" s="140"/>
      <c r="CK184" s="140"/>
      <c r="CL184" s="140"/>
      <c r="CM184" s="140"/>
      <c r="CN184" s="140"/>
      <c r="CO184" s="140"/>
      <c r="CP184" s="140"/>
      <c r="CQ184" s="140"/>
      <c r="CR184" s="140"/>
      <c r="CS184" s="140"/>
      <c r="CT184" s="140"/>
      <c r="CU184" s="140"/>
      <c r="CV184" s="140"/>
      <c r="CW184" s="140"/>
      <c r="CX184" s="140"/>
      <c r="CY184" s="140"/>
      <c r="CZ184" s="140"/>
      <c r="DA184" s="140"/>
      <c r="DB184" s="140"/>
      <c r="DC184" s="140"/>
      <c r="DD184" s="140"/>
      <c r="DE184" s="140"/>
      <c r="DF184" s="140"/>
      <c r="DG184" s="140"/>
    </row>
    <row r="185" spans="1:111" x14ac:dyDescent="0.25">
      <c r="A185" s="135"/>
      <c r="B185" s="135"/>
      <c r="C185" s="135"/>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c r="BN185" s="140"/>
      <c r="BO185" s="140"/>
      <c r="BP185" s="140"/>
      <c r="BQ185" s="140"/>
      <c r="BR185" s="140"/>
      <c r="BS185" s="140"/>
      <c r="BT185" s="140"/>
      <c r="BU185" s="140"/>
      <c r="BV185" s="140"/>
      <c r="BW185" s="140"/>
      <c r="BX185" s="140"/>
      <c r="BY185" s="140"/>
      <c r="BZ185" s="140"/>
      <c r="CA185" s="140"/>
      <c r="CB185" s="140"/>
      <c r="CC185" s="140"/>
      <c r="CD185" s="140"/>
      <c r="CE185" s="140"/>
      <c r="CF185" s="140"/>
      <c r="CG185" s="140"/>
      <c r="CH185" s="140"/>
      <c r="CI185" s="140"/>
      <c r="CJ185" s="140"/>
      <c r="CK185" s="140"/>
      <c r="CL185" s="140"/>
      <c r="CM185" s="140"/>
      <c r="CN185" s="140"/>
      <c r="CO185" s="140"/>
      <c r="CP185" s="140"/>
      <c r="CQ185" s="140"/>
      <c r="CR185" s="140"/>
      <c r="CS185" s="140"/>
      <c r="CT185" s="140"/>
      <c r="CU185" s="140"/>
      <c r="CV185" s="140"/>
      <c r="CW185" s="140"/>
      <c r="CX185" s="140"/>
      <c r="CY185" s="140"/>
      <c r="CZ185" s="140"/>
      <c r="DA185" s="140"/>
      <c r="DB185" s="140"/>
      <c r="DC185" s="140"/>
      <c r="DD185" s="140"/>
      <c r="DE185" s="140"/>
      <c r="DF185" s="140"/>
      <c r="DG185" s="140"/>
    </row>
    <row r="186" spans="1:111" x14ac:dyDescent="0.25">
      <c r="A186" s="135"/>
      <c r="B186" s="135"/>
      <c r="C186" s="135"/>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c r="BI186" s="140"/>
      <c r="BJ186" s="140"/>
      <c r="BK186" s="140"/>
      <c r="BL186" s="140"/>
      <c r="BM186" s="140"/>
      <c r="BN186" s="140"/>
      <c r="BO186" s="140"/>
      <c r="BP186" s="140"/>
      <c r="BQ186" s="140"/>
      <c r="BR186" s="140"/>
      <c r="BS186" s="140"/>
      <c r="BT186" s="140"/>
      <c r="BU186" s="140"/>
      <c r="BV186" s="140"/>
      <c r="BW186" s="140"/>
      <c r="BX186" s="140"/>
      <c r="BY186" s="140"/>
      <c r="BZ186" s="140"/>
      <c r="CA186" s="140"/>
      <c r="CB186" s="140"/>
      <c r="CC186" s="140"/>
      <c r="CD186" s="140"/>
      <c r="CE186" s="140"/>
      <c r="CF186" s="140"/>
      <c r="CG186" s="140"/>
      <c r="CH186" s="140"/>
      <c r="CI186" s="140"/>
      <c r="CJ186" s="140"/>
      <c r="CK186" s="140"/>
      <c r="CL186" s="140"/>
      <c r="CM186" s="140"/>
      <c r="CN186" s="140"/>
      <c r="CO186" s="140"/>
      <c r="CP186" s="140"/>
      <c r="CQ186" s="140"/>
      <c r="CR186" s="140"/>
      <c r="CS186" s="140"/>
      <c r="CT186" s="140"/>
      <c r="CU186" s="140"/>
      <c r="CV186" s="140"/>
      <c r="CW186" s="140"/>
      <c r="CX186" s="140"/>
      <c r="CY186" s="140"/>
      <c r="CZ186" s="140"/>
      <c r="DA186" s="140"/>
      <c r="DB186" s="140"/>
      <c r="DC186" s="140"/>
      <c r="DD186" s="140"/>
      <c r="DE186" s="140"/>
      <c r="DF186" s="140"/>
      <c r="DG186" s="140"/>
    </row>
    <row r="187" spans="1:111" x14ac:dyDescent="0.25">
      <c r="A187" s="135"/>
      <c r="B187" s="135"/>
      <c r="C187" s="135"/>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0"/>
      <c r="BR187" s="140"/>
      <c r="BS187" s="140"/>
      <c r="BT187" s="140"/>
      <c r="BU187" s="140"/>
      <c r="BV187" s="140"/>
      <c r="BW187" s="140"/>
      <c r="BX187" s="140"/>
      <c r="BY187" s="140"/>
      <c r="BZ187" s="140"/>
      <c r="CA187" s="140"/>
      <c r="CB187" s="140"/>
      <c r="CC187" s="140"/>
      <c r="CD187" s="140"/>
      <c r="CE187" s="140"/>
      <c r="CF187" s="140"/>
      <c r="CG187" s="140"/>
      <c r="CH187" s="140"/>
      <c r="CI187" s="140"/>
      <c r="CJ187" s="140"/>
      <c r="CK187" s="140"/>
      <c r="CL187" s="140"/>
      <c r="CM187" s="140"/>
      <c r="CN187" s="140"/>
      <c r="CO187" s="140"/>
      <c r="CP187" s="140"/>
      <c r="CQ187" s="140"/>
      <c r="CR187" s="140"/>
      <c r="CS187" s="140"/>
      <c r="CT187" s="140"/>
      <c r="CU187" s="140"/>
      <c r="CV187" s="140"/>
      <c r="CW187" s="140"/>
      <c r="CX187" s="140"/>
      <c r="CY187" s="140"/>
      <c r="CZ187" s="140"/>
      <c r="DA187" s="140"/>
      <c r="DB187" s="140"/>
      <c r="DC187" s="140"/>
      <c r="DD187" s="140"/>
      <c r="DE187" s="140"/>
      <c r="DF187" s="140"/>
      <c r="DG187" s="140"/>
    </row>
    <row r="188" spans="1:111" x14ac:dyDescent="0.25">
      <c r="A188" s="135"/>
      <c r="B188" s="135"/>
      <c r="C188" s="135"/>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0"/>
      <c r="BP188" s="140"/>
      <c r="BQ188" s="140"/>
      <c r="BR188" s="140"/>
      <c r="BS188" s="140"/>
      <c r="BT188" s="140"/>
      <c r="BU188" s="140"/>
      <c r="BV188" s="140"/>
      <c r="BW188" s="140"/>
      <c r="BX188" s="140"/>
      <c r="BY188" s="140"/>
      <c r="BZ188" s="140"/>
      <c r="CA188" s="140"/>
      <c r="CB188" s="140"/>
      <c r="CC188" s="140"/>
      <c r="CD188" s="140"/>
      <c r="CE188" s="140"/>
      <c r="CF188" s="140"/>
      <c r="CG188" s="140"/>
      <c r="CH188" s="140"/>
      <c r="CI188" s="140"/>
      <c r="CJ188" s="140"/>
      <c r="CK188" s="140"/>
      <c r="CL188" s="140"/>
      <c r="CM188" s="140"/>
      <c r="CN188" s="140"/>
      <c r="CO188" s="140"/>
      <c r="CP188" s="140"/>
      <c r="CQ188" s="140"/>
      <c r="CR188" s="140"/>
      <c r="CS188" s="140"/>
      <c r="CT188" s="140"/>
      <c r="CU188" s="140"/>
      <c r="CV188" s="140"/>
      <c r="CW188" s="140"/>
      <c r="CX188" s="140"/>
      <c r="CY188" s="140"/>
      <c r="CZ188" s="140"/>
      <c r="DA188" s="140"/>
      <c r="DB188" s="140"/>
      <c r="DC188" s="140"/>
      <c r="DD188" s="140"/>
      <c r="DE188" s="140"/>
      <c r="DF188" s="140"/>
      <c r="DG188" s="140"/>
    </row>
    <row r="189" spans="1:111" x14ac:dyDescent="0.25">
      <c r="A189" s="135"/>
      <c r="B189" s="135"/>
      <c r="C189" s="135"/>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c r="BI189" s="140"/>
      <c r="BJ189" s="140"/>
      <c r="BK189" s="140"/>
      <c r="BL189" s="140"/>
      <c r="BM189" s="140"/>
      <c r="BN189" s="140"/>
      <c r="BO189" s="140"/>
      <c r="BP189" s="140"/>
      <c r="BQ189" s="140"/>
      <c r="BR189" s="140"/>
      <c r="BS189" s="140"/>
      <c r="BT189" s="140"/>
      <c r="BU189" s="140"/>
      <c r="BV189" s="140"/>
      <c r="BW189" s="140"/>
      <c r="BX189" s="140"/>
      <c r="BY189" s="140"/>
      <c r="BZ189" s="140"/>
      <c r="CA189" s="140"/>
      <c r="CB189" s="140"/>
      <c r="CC189" s="140"/>
      <c r="CD189" s="140"/>
      <c r="CE189" s="140"/>
      <c r="CF189" s="140"/>
      <c r="CG189" s="140"/>
      <c r="CH189" s="140"/>
      <c r="CI189" s="140"/>
      <c r="CJ189" s="140"/>
      <c r="CK189" s="140"/>
      <c r="CL189" s="140"/>
      <c r="CM189" s="140"/>
      <c r="CN189" s="140"/>
      <c r="CO189" s="140"/>
      <c r="CP189" s="140"/>
      <c r="CQ189" s="140"/>
      <c r="CR189" s="140"/>
      <c r="CS189" s="140"/>
      <c r="CT189" s="140"/>
      <c r="CU189" s="140"/>
      <c r="CV189" s="140"/>
      <c r="CW189" s="140"/>
      <c r="CX189" s="140"/>
      <c r="CY189" s="140"/>
      <c r="CZ189" s="140"/>
      <c r="DA189" s="140"/>
      <c r="DB189" s="140"/>
      <c r="DC189" s="140"/>
      <c r="DD189" s="140"/>
      <c r="DE189" s="140"/>
      <c r="DF189" s="140"/>
      <c r="DG189" s="140"/>
    </row>
    <row r="190" spans="1:111" x14ac:dyDescent="0.25">
      <c r="A190" s="135"/>
      <c r="B190" s="135"/>
      <c r="C190" s="135"/>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c r="BI190" s="140"/>
      <c r="BJ190" s="140"/>
      <c r="BK190" s="140"/>
      <c r="BL190" s="140"/>
      <c r="BM190" s="140"/>
      <c r="BN190" s="140"/>
      <c r="BO190" s="140"/>
      <c r="BP190" s="140"/>
      <c r="BQ190" s="140"/>
      <c r="BR190" s="140"/>
      <c r="BS190" s="140"/>
      <c r="BT190" s="140"/>
      <c r="BU190" s="140"/>
      <c r="BV190" s="140"/>
      <c r="BW190" s="140"/>
      <c r="BX190" s="140"/>
      <c r="BY190" s="140"/>
      <c r="BZ190" s="140"/>
      <c r="CA190" s="140"/>
      <c r="CB190" s="140"/>
      <c r="CC190" s="140"/>
      <c r="CD190" s="140"/>
      <c r="CE190" s="140"/>
      <c r="CF190" s="140"/>
      <c r="CG190" s="140"/>
      <c r="CH190" s="140"/>
      <c r="CI190" s="140"/>
      <c r="CJ190" s="140"/>
      <c r="CK190" s="140"/>
      <c r="CL190" s="140"/>
      <c r="CM190" s="140"/>
      <c r="CN190" s="140"/>
      <c r="CO190" s="140"/>
      <c r="CP190" s="140"/>
      <c r="CQ190" s="140"/>
      <c r="CR190" s="140"/>
      <c r="CS190" s="140"/>
      <c r="CT190" s="140"/>
      <c r="CU190" s="140"/>
      <c r="CV190" s="140"/>
      <c r="CW190" s="140"/>
      <c r="CX190" s="140"/>
      <c r="CY190" s="140"/>
      <c r="CZ190" s="140"/>
      <c r="DA190" s="140"/>
      <c r="DB190" s="140"/>
      <c r="DC190" s="140"/>
      <c r="DD190" s="140"/>
      <c r="DE190" s="140"/>
      <c r="DF190" s="140"/>
      <c r="DG190" s="140"/>
    </row>
    <row r="191" spans="1:111" x14ac:dyDescent="0.25">
      <c r="A191" s="135"/>
      <c r="B191" s="135"/>
      <c r="C191" s="135"/>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c r="BI191" s="140"/>
      <c r="BJ191" s="140"/>
      <c r="BK191" s="140"/>
      <c r="BL191" s="140"/>
      <c r="BM191" s="140"/>
      <c r="BN191" s="140"/>
      <c r="BO191" s="140"/>
      <c r="BP191" s="140"/>
      <c r="BQ191" s="140"/>
      <c r="BR191" s="140"/>
      <c r="BS191" s="140"/>
      <c r="BT191" s="140"/>
      <c r="BU191" s="140"/>
      <c r="BV191" s="140"/>
      <c r="BW191" s="140"/>
      <c r="BX191" s="140"/>
      <c r="BY191" s="140"/>
      <c r="BZ191" s="140"/>
      <c r="CA191" s="140"/>
      <c r="CB191" s="140"/>
      <c r="CC191" s="140"/>
      <c r="CD191" s="140"/>
      <c r="CE191" s="140"/>
      <c r="CF191" s="140"/>
      <c r="CG191" s="140"/>
      <c r="CH191" s="140"/>
      <c r="CI191" s="140"/>
      <c r="CJ191" s="140"/>
      <c r="CK191" s="140"/>
      <c r="CL191" s="140"/>
      <c r="CM191" s="140"/>
      <c r="CN191" s="140"/>
      <c r="CO191" s="140"/>
      <c r="CP191" s="140"/>
      <c r="CQ191" s="140"/>
      <c r="CR191" s="140"/>
      <c r="CS191" s="140"/>
      <c r="CT191" s="140"/>
      <c r="CU191" s="140"/>
      <c r="CV191" s="140"/>
      <c r="CW191" s="140"/>
      <c r="CX191" s="140"/>
      <c r="CY191" s="140"/>
      <c r="CZ191" s="140"/>
      <c r="DA191" s="140"/>
      <c r="DB191" s="140"/>
      <c r="DC191" s="140"/>
      <c r="DD191" s="140"/>
      <c r="DE191" s="140"/>
      <c r="DF191" s="140"/>
      <c r="DG191" s="140"/>
    </row>
    <row r="192" spans="1:111" x14ac:dyDescent="0.25">
      <c r="A192" s="135"/>
      <c r="B192" s="135"/>
      <c r="C192" s="135"/>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0"/>
      <c r="BR192" s="140"/>
      <c r="BS192" s="140"/>
      <c r="BT192" s="140"/>
      <c r="BU192" s="140"/>
      <c r="BV192" s="140"/>
      <c r="BW192" s="140"/>
      <c r="BX192" s="140"/>
      <c r="BY192" s="140"/>
      <c r="BZ192" s="140"/>
      <c r="CA192" s="140"/>
      <c r="CB192" s="140"/>
      <c r="CC192" s="140"/>
      <c r="CD192" s="140"/>
      <c r="CE192" s="140"/>
      <c r="CF192" s="140"/>
      <c r="CG192" s="140"/>
      <c r="CH192" s="140"/>
      <c r="CI192" s="140"/>
      <c r="CJ192" s="140"/>
      <c r="CK192" s="140"/>
      <c r="CL192" s="140"/>
      <c r="CM192" s="140"/>
      <c r="CN192" s="140"/>
      <c r="CO192" s="140"/>
      <c r="CP192" s="140"/>
      <c r="CQ192" s="140"/>
      <c r="CR192" s="140"/>
      <c r="CS192" s="140"/>
      <c r="CT192" s="140"/>
      <c r="CU192" s="140"/>
      <c r="CV192" s="140"/>
      <c r="CW192" s="140"/>
      <c r="CX192" s="140"/>
      <c r="CY192" s="140"/>
      <c r="CZ192" s="140"/>
      <c r="DA192" s="140"/>
      <c r="DB192" s="140"/>
      <c r="DC192" s="140"/>
      <c r="DD192" s="140"/>
      <c r="DE192" s="140"/>
      <c r="DF192" s="140"/>
      <c r="DG192" s="140"/>
    </row>
    <row r="193" spans="1:111" x14ac:dyDescent="0.25">
      <c r="A193" s="135"/>
      <c r="B193" s="135"/>
      <c r="C193" s="135"/>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0"/>
      <c r="BR193" s="140"/>
      <c r="BS193" s="140"/>
      <c r="BT193" s="140"/>
      <c r="BU193" s="140"/>
      <c r="BV193" s="140"/>
      <c r="BW193" s="140"/>
      <c r="BX193" s="140"/>
      <c r="BY193" s="140"/>
      <c r="BZ193" s="140"/>
      <c r="CA193" s="140"/>
      <c r="CB193" s="140"/>
      <c r="CC193" s="140"/>
      <c r="CD193" s="140"/>
      <c r="CE193" s="140"/>
      <c r="CF193" s="140"/>
      <c r="CG193" s="140"/>
      <c r="CH193" s="140"/>
      <c r="CI193" s="140"/>
      <c r="CJ193" s="140"/>
      <c r="CK193" s="140"/>
      <c r="CL193" s="140"/>
      <c r="CM193" s="140"/>
      <c r="CN193" s="140"/>
      <c r="CO193" s="140"/>
      <c r="CP193" s="140"/>
      <c r="CQ193" s="140"/>
      <c r="CR193" s="140"/>
      <c r="CS193" s="140"/>
      <c r="CT193" s="140"/>
      <c r="CU193" s="140"/>
      <c r="CV193" s="140"/>
      <c r="CW193" s="140"/>
      <c r="CX193" s="140"/>
      <c r="CY193" s="140"/>
      <c r="CZ193" s="140"/>
      <c r="DA193" s="140"/>
      <c r="DB193" s="140"/>
      <c r="DC193" s="140"/>
      <c r="DD193" s="140"/>
      <c r="DE193" s="140"/>
      <c r="DF193" s="140"/>
      <c r="DG193" s="140"/>
    </row>
    <row r="194" spans="1:111" x14ac:dyDescent="0.25">
      <c r="A194" s="135"/>
      <c r="B194" s="135"/>
      <c r="C194" s="135"/>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0"/>
      <c r="BR194" s="140"/>
      <c r="BS194" s="140"/>
      <c r="BT194" s="140"/>
      <c r="BU194" s="140"/>
      <c r="BV194" s="140"/>
      <c r="BW194" s="140"/>
      <c r="BX194" s="140"/>
      <c r="BY194" s="140"/>
      <c r="BZ194" s="140"/>
      <c r="CA194" s="140"/>
      <c r="CB194" s="140"/>
      <c r="CC194" s="140"/>
      <c r="CD194" s="140"/>
      <c r="CE194" s="140"/>
      <c r="CF194" s="140"/>
      <c r="CG194" s="140"/>
      <c r="CH194" s="140"/>
      <c r="CI194" s="140"/>
      <c r="CJ194" s="140"/>
      <c r="CK194" s="140"/>
      <c r="CL194" s="140"/>
      <c r="CM194" s="140"/>
      <c r="CN194" s="140"/>
      <c r="CO194" s="140"/>
      <c r="CP194" s="140"/>
      <c r="CQ194" s="140"/>
      <c r="CR194" s="140"/>
      <c r="CS194" s="140"/>
      <c r="CT194" s="140"/>
      <c r="CU194" s="140"/>
      <c r="CV194" s="140"/>
      <c r="CW194" s="140"/>
      <c r="CX194" s="140"/>
      <c r="CY194" s="140"/>
      <c r="CZ194" s="140"/>
      <c r="DA194" s="140"/>
      <c r="DB194" s="140"/>
      <c r="DC194" s="140"/>
      <c r="DD194" s="140"/>
      <c r="DE194" s="140"/>
      <c r="DF194" s="140"/>
      <c r="DG194" s="140"/>
    </row>
    <row r="195" spans="1:111" x14ac:dyDescent="0.25">
      <c r="A195" s="135"/>
      <c r="B195" s="135"/>
      <c r="C195" s="135"/>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c r="BI195" s="140"/>
      <c r="BJ195" s="140"/>
      <c r="BK195" s="140"/>
      <c r="BL195" s="140"/>
      <c r="BM195" s="140"/>
      <c r="BN195" s="140"/>
      <c r="BO195" s="140"/>
      <c r="BP195" s="140"/>
      <c r="BQ195" s="140"/>
      <c r="BR195" s="140"/>
      <c r="BS195" s="140"/>
      <c r="BT195" s="140"/>
      <c r="BU195" s="140"/>
      <c r="BV195" s="140"/>
      <c r="BW195" s="140"/>
      <c r="BX195" s="140"/>
      <c r="BY195" s="140"/>
      <c r="BZ195" s="140"/>
      <c r="CA195" s="140"/>
      <c r="CB195" s="140"/>
      <c r="CC195" s="140"/>
      <c r="CD195" s="140"/>
      <c r="CE195" s="140"/>
      <c r="CF195" s="140"/>
      <c r="CG195" s="140"/>
      <c r="CH195" s="140"/>
      <c r="CI195" s="140"/>
      <c r="CJ195" s="140"/>
      <c r="CK195" s="140"/>
      <c r="CL195" s="140"/>
      <c r="CM195" s="140"/>
      <c r="CN195" s="140"/>
      <c r="CO195" s="140"/>
      <c r="CP195" s="140"/>
      <c r="CQ195" s="140"/>
      <c r="CR195" s="140"/>
      <c r="CS195" s="140"/>
      <c r="CT195" s="140"/>
      <c r="CU195" s="140"/>
      <c r="CV195" s="140"/>
      <c r="CW195" s="140"/>
      <c r="CX195" s="140"/>
      <c r="CY195" s="140"/>
      <c r="CZ195" s="140"/>
      <c r="DA195" s="140"/>
      <c r="DB195" s="140"/>
      <c r="DC195" s="140"/>
      <c r="DD195" s="140"/>
      <c r="DE195" s="140"/>
      <c r="DF195" s="140"/>
      <c r="DG195" s="140"/>
    </row>
    <row r="196" spans="1:111" x14ac:dyDescent="0.25">
      <c r="A196" s="135"/>
      <c r="B196" s="135"/>
      <c r="C196" s="135"/>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c r="BI196" s="140"/>
      <c r="BJ196" s="140"/>
      <c r="BK196" s="140"/>
      <c r="BL196" s="140"/>
      <c r="BM196" s="140"/>
      <c r="BN196" s="140"/>
      <c r="BO196" s="140"/>
      <c r="BP196" s="140"/>
      <c r="BQ196" s="140"/>
      <c r="BR196" s="140"/>
      <c r="BS196" s="140"/>
      <c r="BT196" s="140"/>
      <c r="BU196" s="140"/>
      <c r="BV196" s="140"/>
      <c r="BW196" s="140"/>
      <c r="BX196" s="140"/>
      <c r="BY196" s="140"/>
      <c r="BZ196" s="140"/>
      <c r="CA196" s="140"/>
      <c r="CB196" s="140"/>
      <c r="CC196" s="140"/>
      <c r="CD196" s="140"/>
      <c r="CE196" s="140"/>
      <c r="CF196" s="140"/>
      <c r="CG196" s="140"/>
      <c r="CH196" s="140"/>
      <c r="CI196" s="140"/>
      <c r="CJ196" s="140"/>
      <c r="CK196" s="140"/>
      <c r="CL196" s="140"/>
      <c r="CM196" s="140"/>
      <c r="CN196" s="140"/>
      <c r="CO196" s="140"/>
      <c r="CP196" s="140"/>
      <c r="CQ196" s="140"/>
      <c r="CR196" s="140"/>
      <c r="CS196" s="140"/>
      <c r="CT196" s="140"/>
      <c r="CU196" s="140"/>
      <c r="CV196" s="140"/>
      <c r="CW196" s="140"/>
      <c r="CX196" s="140"/>
      <c r="CY196" s="140"/>
      <c r="CZ196" s="140"/>
      <c r="DA196" s="140"/>
      <c r="DB196" s="140"/>
      <c r="DC196" s="140"/>
      <c r="DD196" s="140"/>
      <c r="DE196" s="140"/>
      <c r="DF196" s="140"/>
      <c r="DG196" s="140"/>
    </row>
    <row r="197" spans="1:111" x14ac:dyDescent="0.25">
      <c r="A197" s="135"/>
      <c r="B197" s="135"/>
      <c r="C197" s="135"/>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c r="BI197" s="140"/>
      <c r="BJ197" s="140"/>
      <c r="BK197" s="140"/>
      <c r="BL197" s="140"/>
      <c r="BM197" s="140"/>
      <c r="BN197" s="140"/>
      <c r="BO197" s="140"/>
      <c r="BP197" s="140"/>
      <c r="BQ197" s="140"/>
      <c r="BR197" s="140"/>
      <c r="BS197" s="140"/>
      <c r="BT197" s="140"/>
      <c r="BU197" s="140"/>
      <c r="BV197" s="140"/>
      <c r="BW197" s="140"/>
      <c r="BX197" s="140"/>
      <c r="BY197" s="140"/>
      <c r="BZ197" s="140"/>
      <c r="CA197" s="140"/>
      <c r="CB197" s="140"/>
      <c r="CC197" s="140"/>
      <c r="CD197" s="140"/>
      <c r="CE197" s="140"/>
      <c r="CF197" s="140"/>
      <c r="CG197" s="140"/>
      <c r="CH197" s="140"/>
      <c r="CI197" s="140"/>
      <c r="CJ197" s="140"/>
      <c r="CK197" s="140"/>
      <c r="CL197" s="140"/>
      <c r="CM197" s="140"/>
      <c r="CN197" s="140"/>
      <c r="CO197" s="140"/>
      <c r="CP197" s="140"/>
      <c r="CQ197" s="140"/>
      <c r="CR197" s="140"/>
      <c r="CS197" s="140"/>
      <c r="CT197" s="140"/>
      <c r="CU197" s="140"/>
      <c r="CV197" s="140"/>
      <c r="CW197" s="140"/>
      <c r="CX197" s="140"/>
      <c r="CY197" s="140"/>
      <c r="CZ197" s="140"/>
      <c r="DA197" s="140"/>
      <c r="DB197" s="140"/>
      <c r="DC197" s="140"/>
      <c r="DD197" s="140"/>
      <c r="DE197" s="140"/>
      <c r="DF197" s="140"/>
      <c r="DG197" s="140"/>
    </row>
    <row r="198" spans="1:111" x14ac:dyDescent="0.25">
      <c r="A198" s="135"/>
      <c r="B198" s="135"/>
      <c r="C198" s="135"/>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c r="BI198" s="140"/>
      <c r="BJ198" s="140"/>
      <c r="BK198" s="140"/>
      <c r="BL198" s="140"/>
      <c r="BM198" s="140"/>
      <c r="BN198" s="140"/>
      <c r="BO198" s="140"/>
      <c r="BP198" s="140"/>
      <c r="BQ198" s="140"/>
      <c r="BR198" s="140"/>
      <c r="BS198" s="140"/>
      <c r="BT198" s="140"/>
      <c r="BU198" s="140"/>
      <c r="BV198" s="140"/>
      <c r="BW198" s="140"/>
      <c r="BX198" s="140"/>
      <c r="BY198" s="140"/>
      <c r="BZ198" s="140"/>
      <c r="CA198" s="140"/>
      <c r="CB198" s="140"/>
      <c r="CC198" s="140"/>
      <c r="CD198" s="140"/>
      <c r="CE198" s="140"/>
      <c r="CF198" s="140"/>
      <c r="CG198" s="140"/>
      <c r="CH198" s="140"/>
      <c r="CI198" s="140"/>
      <c r="CJ198" s="140"/>
      <c r="CK198" s="140"/>
      <c r="CL198" s="140"/>
      <c r="CM198" s="140"/>
      <c r="CN198" s="140"/>
      <c r="CO198" s="140"/>
      <c r="CP198" s="140"/>
      <c r="CQ198" s="140"/>
      <c r="CR198" s="140"/>
      <c r="CS198" s="140"/>
      <c r="CT198" s="140"/>
      <c r="CU198" s="140"/>
      <c r="CV198" s="140"/>
      <c r="CW198" s="140"/>
      <c r="CX198" s="140"/>
      <c r="CY198" s="140"/>
      <c r="CZ198" s="140"/>
      <c r="DA198" s="140"/>
      <c r="DB198" s="140"/>
      <c r="DC198" s="140"/>
      <c r="DD198" s="140"/>
      <c r="DE198" s="140"/>
      <c r="DF198" s="140"/>
      <c r="DG198" s="140"/>
    </row>
    <row r="199" spans="1:111" x14ac:dyDescent="0.25">
      <c r="A199" s="135"/>
      <c r="B199" s="135"/>
      <c r="C199" s="135"/>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0"/>
      <c r="BR199" s="140"/>
      <c r="BS199" s="140"/>
      <c r="BT199" s="140"/>
      <c r="BU199" s="140"/>
      <c r="BV199" s="140"/>
      <c r="BW199" s="140"/>
      <c r="BX199" s="140"/>
      <c r="BY199" s="140"/>
      <c r="BZ199" s="140"/>
      <c r="CA199" s="140"/>
      <c r="CB199" s="140"/>
      <c r="CC199" s="140"/>
      <c r="CD199" s="140"/>
      <c r="CE199" s="140"/>
      <c r="CF199" s="140"/>
      <c r="CG199" s="140"/>
      <c r="CH199" s="140"/>
      <c r="CI199" s="140"/>
      <c r="CJ199" s="140"/>
      <c r="CK199" s="140"/>
      <c r="CL199" s="140"/>
      <c r="CM199" s="140"/>
      <c r="CN199" s="140"/>
      <c r="CO199" s="140"/>
      <c r="CP199" s="140"/>
      <c r="CQ199" s="140"/>
      <c r="CR199" s="140"/>
      <c r="CS199" s="140"/>
      <c r="CT199" s="140"/>
      <c r="CU199" s="140"/>
      <c r="CV199" s="140"/>
      <c r="CW199" s="140"/>
      <c r="CX199" s="140"/>
      <c r="CY199" s="140"/>
      <c r="CZ199" s="140"/>
      <c r="DA199" s="140"/>
      <c r="DB199" s="140"/>
      <c r="DC199" s="140"/>
      <c r="DD199" s="140"/>
      <c r="DE199" s="140"/>
      <c r="DF199" s="140"/>
      <c r="DG199" s="140"/>
    </row>
    <row r="200" spans="1:111" x14ac:dyDescent="0.25">
      <c r="A200" s="135"/>
      <c r="B200" s="135"/>
      <c r="C200" s="135"/>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0"/>
      <c r="BR200" s="140"/>
      <c r="BS200" s="140"/>
      <c r="BT200" s="140"/>
      <c r="BU200" s="140"/>
      <c r="BV200" s="140"/>
      <c r="BW200" s="140"/>
      <c r="BX200" s="140"/>
      <c r="BY200" s="140"/>
      <c r="BZ200" s="140"/>
      <c r="CA200" s="140"/>
      <c r="CB200" s="140"/>
      <c r="CC200" s="140"/>
      <c r="CD200" s="140"/>
      <c r="CE200" s="140"/>
      <c r="CF200" s="140"/>
      <c r="CG200" s="140"/>
      <c r="CH200" s="140"/>
      <c r="CI200" s="140"/>
      <c r="CJ200" s="140"/>
      <c r="CK200" s="140"/>
      <c r="CL200" s="140"/>
      <c r="CM200" s="140"/>
      <c r="CN200" s="140"/>
      <c r="CO200" s="140"/>
      <c r="CP200" s="140"/>
      <c r="CQ200" s="140"/>
      <c r="CR200" s="140"/>
      <c r="CS200" s="140"/>
      <c r="CT200" s="140"/>
      <c r="CU200" s="140"/>
      <c r="CV200" s="140"/>
      <c r="CW200" s="140"/>
      <c r="CX200" s="140"/>
      <c r="CY200" s="140"/>
      <c r="CZ200" s="140"/>
      <c r="DA200" s="140"/>
      <c r="DB200" s="140"/>
      <c r="DC200" s="140"/>
      <c r="DD200" s="140"/>
      <c r="DE200" s="140"/>
      <c r="DF200" s="140"/>
      <c r="DG200" s="140"/>
    </row>
    <row r="201" spans="1:111" x14ac:dyDescent="0.25">
      <c r="A201" s="135"/>
      <c r="B201" s="135"/>
      <c r="C201" s="135"/>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c r="BI201" s="140"/>
      <c r="BJ201" s="140"/>
      <c r="BK201" s="140"/>
      <c r="BL201" s="140"/>
      <c r="BM201" s="140"/>
      <c r="BN201" s="140"/>
      <c r="BO201" s="140"/>
      <c r="BP201" s="140"/>
      <c r="BQ201" s="140"/>
      <c r="BR201" s="140"/>
      <c r="BS201" s="140"/>
      <c r="BT201" s="140"/>
      <c r="BU201" s="140"/>
      <c r="BV201" s="140"/>
      <c r="BW201" s="140"/>
      <c r="BX201" s="140"/>
      <c r="BY201" s="140"/>
      <c r="BZ201" s="140"/>
      <c r="CA201" s="140"/>
      <c r="CB201" s="140"/>
      <c r="CC201" s="140"/>
      <c r="CD201" s="140"/>
      <c r="CE201" s="140"/>
      <c r="CF201" s="140"/>
      <c r="CG201" s="140"/>
      <c r="CH201" s="140"/>
      <c r="CI201" s="140"/>
      <c r="CJ201" s="140"/>
      <c r="CK201" s="140"/>
      <c r="CL201" s="140"/>
      <c r="CM201" s="140"/>
      <c r="CN201" s="140"/>
      <c r="CO201" s="140"/>
      <c r="CP201" s="140"/>
      <c r="CQ201" s="140"/>
      <c r="CR201" s="140"/>
      <c r="CS201" s="140"/>
      <c r="CT201" s="140"/>
      <c r="CU201" s="140"/>
      <c r="CV201" s="140"/>
      <c r="CW201" s="140"/>
      <c r="CX201" s="140"/>
      <c r="CY201" s="140"/>
      <c r="CZ201" s="140"/>
      <c r="DA201" s="140"/>
      <c r="DB201" s="140"/>
      <c r="DC201" s="140"/>
      <c r="DD201" s="140"/>
      <c r="DE201" s="140"/>
      <c r="DF201" s="140"/>
      <c r="DG201" s="140"/>
    </row>
    <row r="202" spans="1:111" x14ac:dyDescent="0.25">
      <c r="A202" s="135"/>
      <c r="B202" s="135"/>
      <c r="C202" s="135"/>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c r="BI202" s="140"/>
      <c r="BJ202" s="140"/>
      <c r="BK202" s="140"/>
      <c r="BL202" s="140"/>
      <c r="BM202" s="140"/>
      <c r="BN202" s="140"/>
      <c r="BO202" s="140"/>
      <c r="BP202" s="140"/>
      <c r="BQ202" s="140"/>
      <c r="BR202" s="140"/>
      <c r="BS202" s="140"/>
      <c r="BT202" s="140"/>
      <c r="BU202" s="140"/>
      <c r="BV202" s="140"/>
      <c r="BW202" s="140"/>
      <c r="BX202" s="140"/>
      <c r="BY202" s="140"/>
      <c r="BZ202" s="140"/>
      <c r="CA202" s="140"/>
      <c r="CB202" s="140"/>
      <c r="CC202" s="140"/>
      <c r="CD202" s="140"/>
      <c r="CE202" s="140"/>
      <c r="CF202" s="140"/>
      <c r="CG202" s="140"/>
      <c r="CH202" s="140"/>
      <c r="CI202" s="140"/>
      <c r="CJ202" s="140"/>
      <c r="CK202" s="140"/>
      <c r="CL202" s="140"/>
      <c r="CM202" s="140"/>
      <c r="CN202" s="140"/>
      <c r="CO202" s="140"/>
      <c r="CP202" s="140"/>
      <c r="CQ202" s="140"/>
      <c r="CR202" s="140"/>
      <c r="CS202" s="140"/>
      <c r="CT202" s="140"/>
      <c r="CU202" s="140"/>
      <c r="CV202" s="140"/>
      <c r="CW202" s="140"/>
      <c r="CX202" s="140"/>
      <c r="CY202" s="140"/>
      <c r="CZ202" s="140"/>
      <c r="DA202" s="140"/>
      <c r="DB202" s="140"/>
      <c r="DC202" s="140"/>
      <c r="DD202" s="140"/>
      <c r="DE202" s="140"/>
      <c r="DF202" s="140"/>
      <c r="DG202" s="140"/>
    </row>
    <row r="203" spans="1:111" x14ac:dyDescent="0.25">
      <c r="A203" s="135"/>
      <c r="B203" s="135"/>
      <c r="C203" s="135"/>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c r="BI203" s="140"/>
      <c r="BJ203" s="140"/>
      <c r="BK203" s="140"/>
      <c r="BL203" s="140"/>
      <c r="BM203" s="140"/>
      <c r="BN203" s="140"/>
      <c r="BO203" s="140"/>
      <c r="BP203" s="140"/>
      <c r="BQ203" s="140"/>
      <c r="BR203" s="140"/>
      <c r="BS203" s="140"/>
      <c r="BT203" s="140"/>
      <c r="BU203" s="140"/>
      <c r="BV203" s="140"/>
      <c r="BW203" s="140"/>
      <c r="BX203" s="140"/>
      <c r="BY203" s="140"/>
      <c r="BZ203" s="140"/>
      <c r="CA203" s="140"/>
      <c r="CB203" s="140"/>
      <c r="CC203" s="140"/>
      <c r="CD203" s="140"/>
      <c r="CE203" s="140"/>
      <c r="CF203" s="140"/>
      <c r="CG203" s="140"/>
      <c r="CH203" s="140"/>
      <c r="CI203" s="140"/>
      <c r="CJ203" s="140"/>
      <c r="CK203" s="140"/>
      <c r="CL203" s="140"/>
      <c r="CM203" s="140"/>
      <c r="CN203" s="140"/>
      <c r="CO203" s="140"/>
      <c r="CP203" s="140"/>
      <c r="CQ203" s="140"/>
      <c r="CR203" s="140"/>
      <c r="CS203" s="140"/>
      <c r="CT203" s="140"/>
      <c r="CU203" s="140"/>
      <c r="CV203" s="140"/>
      <c r="CW203" s="140"/>
      <c r="CX203" s="140"/>
      <c r="CY203" s="140"/>
      <c r="CZ203" s="140"/>
      <c r="DA203" s="140"/>
      <c r="DB203" s="140"/>
      <c r="DC203" s="140"/>
      <c r="DD203" s="140"/>
      <c r="DE203" s="140"/>
      <c r="DF203" s="140"/>
      <c r="DG203" s="140"/>
    </row>
    <row r="204" spans="1:111" x14ac:dyDescent="0.25">
      <c r="A204" s="135"/>
      <c r="B204" s="135"/>
      <c r="C204" s="135"/>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c r="BI204" s="140"/>
      <c r="BJ204" s="140"/>
      <c r="BK204" s="140"/>
      <c r="BL204" s="140"/>
      <c r="BM204" s="140"/>
      <c r="BN204" s="140"/>
      <c r="BO204" s="140"/>
      <c r="BP204" s="140"/>
      <c r="BQ204" s="140"/>
      <c r="BR204" s="140"/>
      <c r="BS204" s="140"/>
      <c r="BT204" s="140"/>
      <c r="BU204" s="140"/>
      <c r="BV204" s="140"/>
      <c r="BW204" s="140"/>
      <c r="BX204" s="140"/>
      <c r="BY204" s="140"/>
      <c r="BZ204" s="140"/>
      <c r="CA204" s="140"/>
      <c r="CB204" s="140"/>
      <c r="CC204" s="140"/>
      <c r="CD204" s="140"/>
      <c r="CE204" s="140"/>
      <c r="CF204" s="140"/>
      <c r="CG204" s="140"/>
      <c r="CH204" s="140"/>
      <c r="CI204" s="140"/>
      <c r="CJ204" s="140"/>
      <c r="CK204" s="140"/>
      <c r="CL204" s="140"/>
      <c r="CM204" s="140"/>
      <c r="CN204" s="140"/>
      <c r="CO204" s="140"/>
      <c r="CP204" s="140"/>
      <c r="CQ204" s="140"/>
      <c r="CR204" s="140"/>
      <c r="CS204" s="140"/>
      <c r="CT204" s="140"/>
      <c r="CU204" s="140"/>
      <c r="CV204" s="140"/>
      <c r="CW204" s="140"/>
      <c r="CX204" s="140"/>
      <c r="CY204" s="140"/>
      <c r="CZ204" s="140"/>
      <c r="DA204" s="140"/>
      <c r="DB204" s="140"/>
      <c r="DC204" s="140"/>
      <c r="DD204" s="140"/>
      <c r="DE204" s="140"/>
      <c r="DF204" s="140"/>
      <c r="DG204" s="140"/>
    </row>
    <row r="205" spans="1:111" x14ac:dyDescent="0.25">
      <c r="A205" s="135"/>
      <c r="B205" s="135"/>
      <c r="C205" s="135"/>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c r="BI205" s="140"/>
      <c r="BJ205" s="140"/>
      <c r="BK205" s="140"/>
      <c r="BL205" s="140"/>
      <c r="BM205" s="140"/>
      <c r="BN205" s="140"/>
      <c r="BO205" s="140"/>
      <c r="BP205" s="140"/>
      <c r="BQ205" s="140"/>
      <c r="BR205" s="140"/>
      <c r="BS205" s="140"/>
      <c r="BT205" s="140"/>
      <c r="BU205" s="140"/>
      <c r="BV205" s="140"/>
      <c r="BW205" s="140"/>
      <c r="BX205" s="140"/>
      <c r="BY205" s="140"/>
      <c r="BZ205" s="140"/>
      <c r="CA205" s="140"/>
      <c r="CB205" s="140"/>
      <c r="CC205" s="140"/>
      <c r="CD205" s="140"/>
      <c r="CE205" s="140"/>
      <c r="CF205" s="140"/>
      <c r="CG205" s="140"/>
      <c r="CH205" s="140"/>
      <c r="CI205" s="140"/>
      <c r="CJ205" s="140"/>
      <c r="CK205" s="140"/>
      <c r="CL205" s="140"/>
      <c r="CM205" s="140"/>
      <c r="CN205" s="140"/>
      <c r="CO205" s="140"/>
      <c r="CP205" s="140"/>
      <c r="CQ205" s="140"/>
      <c r="CR205" s="140"/>
      <c r="CS205" s="140"/>
      <c r="CT205" s="140"/>
      <c r="CU205" s="140"/>
      <c r="CV205" s="140"/>
      <c r="CW205" s="140"/>
      <c r="CX205" s="140"/>
      <c r="CY205" s="140"/>
      <c r="CZ205" s="140"/>
      <c r="DA205" s="140"/>
      <c r="DB205" s="140"/>
      <c r="DC205" s="140"/>
      <c r="DD205" s="140"/>
      <c r="DE205" s="140"/>
      <c r="DF205" s="140"/>
      <c r="DG205" s="140"/>
    </row>
    <row r="206" spans="1:111" x14ac:dyDescent="0.25">
      <c r="A206" s="135"/>
      <c r="B206" s="135"/>
      <c r="C206" s="135"/>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c r="BI206" s="140"/>
      <c r="BJ206" s="140"/>
      <c r="BK206" s="140"/>
      <c r="BL206" s="140"/>
      <c r="BM206" s="140"/>
      <c r="BN206" s="140"/>
      <c r="BO206" s="140"/>
      <c r="BP206" s="140"/>
      <c r="BQ206" s="140"/>
      <c r="BR206" s="140"/>
      <c r="BS206" s="140"/>
      <c r="BT206" s="140"/>
      <c r="BU206" s="140"/>
      <c r="BV206" s="140"/>
      <c r="BW206" s="140"/>
      <c r="BX206" s="140"/>
      <c r="BY206" s="140"/>
      <c r="BZ206" s="140"/>
      <c r="CA206" s="140"/>
      <c r="CB206" s="140"/>
      <c r="CC206" s="140"/>
      <c r="CD206" s="140"/>
      <c r="CE206" s="140"/>
      <c r="CF206" s="140"/>
      <c r="CG206" s="140"/>
      <c r="CH206" s="140"/>
      <c r="CI206" s="140"/>
      <c r="CJ206" s="140"/>
      <c r="CK206" s="140"/>
      <c r="CL206" s="140"/>
      <c r="CM206" s="140"/>
      <c r="CN206" s="140"/>
      <c r="CO206" s="140"/>
      <c r="CP206" s="140"/>
      <c r="CQ206" s="140"/>
      <c r="CR206" s="140"/>
      <c r="CS206" s="140"/>
      <c r="CT206" s="140"/>
      <c r="CU206" s="140"/>
      <c r="CV206" s="140"/>
      <c r="CW206" s="140"/>
      <c r="CX206" s="140"/>
      <c r="CY206" s="140"/>
      <c r="CZ206" s="140"/>
      <c r="DA206" s="140"/>
      <c r="DB206" s="140"/>
      <c r="DC206" s="140"/>
      <c r="DD206" s="140"/>
      <c r="DE206" s="140"/>
      <c r="DF206" s="140"/>
      <c r="DG206" s="140"/>
    </row>
    <row r="207" spans="1:111" x14ac:dyDescent="0.25">
      <c r="A207" s="135"/>
      <c r="B207" s="135"/>
      <c r="C207" s="135"/>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c r="BI207" s="140"/>
      <c r="BJ207" s="140"/>
      <c r="BK207" s="140"/>
      <c r="BL207" s="140"/>
      <c r="BM207" s="140"/>
      <c r="BN207" s="140"/>
      <c r="BO207" s="140"/>
      <c r="BP207" s="140"/>
      <c r="BQ207" s="140"/>
      <c r="BR207" s="140"/>
      <c r="BS207" s="140"/>
      <c r="BT207" s="140"/>
      <c r="BU207" s="140"/>
      <c r="BV207" s="140"/>
      <c r="BW207" s="140"/>
      <c r="BX207" s="140"/>
      <c r="BY207" s="140"/>
      <c r="BZ207" s="140"/>
      <c r="CA207" s="140"/>
      <c r="CB207" s="140"/>
      <c r="CC207" s="140"/>
      <c r="CD207" s="140"/>
      <c r="CE207" s="140"/>
      <c r="CF207" s="140"/>
      <c r="CG207" s="140"/>
      <c r="CH207" s="140"/>
      <c r="CI207" s="140"/>
      <c r="CJ207" s="140"/>
      <c r="CK207" s="140"/>
      <c r="CL207" s="140"/>
      <c r="CM207" s="140"/>
      <c r="CN207" s="140"/>
      <c r="CO207" s="140"/>
      <c r="CP207" s="140"/>
      <c r="CQ207" s="140"/>
      <c r="CR207" s="140"/>
      <c r="CS207" s="140"/>
      <c r="CT207" s="140"/>
      <c r="CU207" s="140"/>
      <c r="CV207" s="140"/>
      <c r="CW207" s="140"/>
      <c r="CX207" s="140"/>
      <c r="CY207" s="140"/>
      <c r="CZ207" s="140"/>
      <c r="DA207" s="140"/>
      <c r="DB207" s="140"/>
      <c r="DC207" s="140"/>
      <c r="DD207" s="140"/>
      <c r="DE207" s="140"/>
      <c r="DF207" s="140"/>
      <c r="DG207" s="140"/>
    </row>
    <row r="208" spans="1:111" x14ac:dyDescent="0.25">
      <c r="A208" s="135"/>
      <c r="B208" s="135"/>
      <c r="C208" s="135"/>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c r="BI208" s="140"/>
      <c r="BJ208" s="140"/>
      <c r="BK208" s="140"/>
      <c r="BL208" s="140"/>
      <c r="BM208" s="140"/>
      <c r="BN208" s="140"/>
      <c r="BO208" s="140"/>
      <c r="BP208" s="140"/>
      <c r="BQ208" s="140"/>
      <c r="BR208" s="140"/>
      <c r="BS208" s="140"/>
      <c r="BT208" s="140"/>
      <c r="BU208" s="140"/>
      <c r="BV208" s="140"/>
      <c r="BW208" s="140"/>
      <c r="BX208" s="140"/>
      <c r="BY208" s="140"/>
      <c r="BZ208" s="140"/>
      <c r="CA208" s="140"/>
      <c r="CB208" s="140"/>
      <c r="CC208" s="140"/>
      <c r="CD208" s="140"/>
      <c r="CE208" s="140"/>
      <c r="CF208" s="140"/>
      <c r="CG208" s="140"/>
      <c r="CH208" s="140"/>
      <c r="CI208" s="140"/>
      <c r="CJ208" s="140"/>
      <c r="CK208" s="140"/>
      <c r="CL208" s="140"/>
      <c r="CM208" s="140"/>
      <c r="CN208" s="140"/>
      <c r="CO208" s="140"/>
      <c r="CP208" s="140"/>
      <c r="CQ208" s="140"/>
      <c r="CR208" s="140"/>
      <c r="CS208" s="140"/>
      <c r="CT208" s="140"/>
      <c r="CU208" s="140"/>
      <c r="CV208" s="140"/>
      <c r="CW208" s="140"/>
      <c r="CX208" s="140"/>
      <c r="CY208" s="140"/>
      <c r="CZ208" s="140"/>
      <c r="DA208" s="140"/>
      <c r="DB208" s="140"/>
      <c r="DC208" s="140"/>
      <c r="DD208" s="140"/>
      <c r="DE208" s="140"/>
      <c r="DF208" s="140"/>
      <c r="DG208" s="140"/>
    </row>
    <row r="209" spans="1:111" x14ac:dyDescent="0.25">
      <c r="A209" s="135"/>
      <c r="B209" s="135"/>
      <c r="C209" s="135"/>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c r="BI209" s="140"/>
      <c r="BJ209" s="140"/>
      <c r="BK209" s="140"/>
      <c r="BL209" s="140"/>
      <c r="BM209" s="140"/>
      <c r="BN209" s="140"/>
      <c r="BO209" s="140"/>
      <c r="BP209" s="140"/>
      <c r="BQ209" s="140"/>
      <c r="BR209" s="140"/>
      <c r="BS209" s="140"/>
      <c r="BT209" s="140"/>
      <c r="BU209" s="140"/>
      <c r="BV209" s="140"/>
      <c r="BW209" s="140"/>
      <c r="BX209" s="140"/>
      <c r="BY209" s="140"/>
      <c r="BZ209" s="140"/>
      <c r="CA209" s="140"/>
      <c r="CB209" s="140"/>
      <c r="CC209" s="140"/>
      <c r="CD209" s="140"/>
      <c r="CE209" s="140"/>
      <c r="CF209" s="140"/>
      <c r="CG209" s="140"/>
      <c r="CH209" s="140"/>
      <c r="CI209" s="140"/>
      <c r="CJ209" s="140"/>
      <c r="CK209" s="140"/>
      <c r="CL209" s="140"/>
      <c r="CM209" s="140"/>
      <c r="CN209" s="140"/>
      <c r="CO209" s="140"/>
      <c r="CP209" s="140"/>
      <c r="CQ209" s="140"/>
      <c r="CR209" s="140"/>
      <c r="CS209" s="140"/>
      <c r="CT209" s="140"/>
      <c r="CU209" s="140"/>
      <c r="CV209" s="140"/>
      <c r="CW209" s="140"/>
      <c r="CX209" s="140"/>
      <c r="CY209" s="140"/>
      <c r="CZ209" s="140"/>
      <c r="DA209" s="140"/>
      <c r="DB209" s="140"/>
      <c r="DC209" s="140"/>
      <c r="DD209" s="140"/>
      <c r="DE209" s="140"/>
      <c r="DF209" s="140"/>
      <c r="DG209" s="140"/>
    </row>
    <row r="210" spans="1:111" x14ac:dyDescent="0.25">
      <c r="A210" s="135"/>
      <c r="B210" s="135"/>
      <c r="C210" s="135"/>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c r="BI210" s="140"/>
      <c r="BJ210" s="140"/>
      <c r="BK210" s="140"/>
      <c r="BL210" s="140"/>
      <c r="BM210" s="140"/>
      <c r="BN210" s="140"/>
      <c r="BO210" s="140"/>
      <c r="BP210" s="140"/>
      <c r="BQ210" s="140"/>
      <c r="BR210" s="140"/>
      <c r="BS210" s="140"/>
      <c r="BT210" s="140"/>
      <c r="BU210" s="140"/>
      <c r="BV210" s="140"/>
      <c r="BW210" s="140"/>
      <c r="BX210" s="140"/>
      <c r="BY210" s="140"/>
      <c r="BZ210" s="140"/>
      <c r="CA210" s="140"/>
      <c r="CB210" s="140"/>
      <c r="CC210" s="140"/>
      <c r="CD210" s="140"/>
      <c r="CE210" s="140"/>
      <c r="CF210" s="140"/>
      <c r="CG210" s="140"/>
      <c r="CH210" s="140"/>
      <c r="CI210" s="140"/>
      <c r="CJ210" s="140"/>
      <c r="CK210" s="140"/>
      <c r="CL210" s="140"/>
      <c r="CM210" s="140"/>
      <c r="CN210" s="140"/>
      <c r="CO210" s="140"/>
      <c r="CP210" s="140"/>
      <c r="CQ210" s="140"/>
      <c r="CR210" s="140"/>
      <c r="CS210" s="140"/>
      <c r="CT210" s="140"/>
      <c r="CU210" s="140"/>
      <c r="CV210" s="140"/>
      <c r="CW210" s="140"/>
      <c r="CX210" s="140"/>
      <c r="CY210" s="140"/>
      <c r="CZ210" s="140"/>
      <c r="DA210" s="140"/>
      <c r="DB210" s="140"/>
      <c r="DC210" s="140"/>
      <c r="DD210" s="140"/>
      <c r="DE210" s="140"/>
      <c r="DF210" s="140"/>
      <c r="DG210" s="140"/>
    </row>
    <row r="211" spans="1:111" x14ac:dyDescent="0.25">
      <c r="A211" s="135"/>
      <c r="B211" s="135"/>
      <c r="C211" s="135"/>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c r="BI211" s="140"/>
      <c r="BJ211" s="140"/>
      <c r="BK211" s="140"/>
      <c r="BL211" s="140"/>
      <c r="BM211" s="140"/>
      <c r="BN211" s="140"/>
      <c r="BO211" s="140"/>
      <c r="BP211" s="140"/>
      <c r="BQ211" s="140"/>
      <c r="BR211" s="140"/>
      <c r="BS211" s="140"/>
      <c r="BT211" s="140"/>
      <c r="BU211" s="140"/>
      <c r="BV211" s="140"/>
      <c r="BW211" s="140"/>
      <c r="BX211" s="140"/>
      <c r="BY211" s="140"/>
      <c r="BZ211" s="140"/>
      <c r="CA211" s="140"/>
      <c r="CB211" s="140"/>
      <c r="CC211" s="140"/>
      <c r="CD211" s="140"/>
      <c r="CE211" s="140"/>
      <c r="CF211" s="140"/>
      <c r="CG211" s="140"/>
      <c r="CH211" s="140"/>
      <c r="CI211" s="140"/>
      <c r="CJ211" s="140"/>
      <c r="CK211" s="140"/>
      <c r="CL211" s="140"/>
      <c r="CM211" s="140"/>
      <c r="CN211" s="140"/>
      <c r="CO211" s="140"/>
      <c r="CP211" s="140"/>
      <c r="CQ211" s="140"/>
      <c r="CR211" s="140"/>
      <c r="CS211" s="140"/>
      <c r="CT211" s="140"/>
      <c r="CU211" s="140"/>
      <c r="CV211" s="140"/>
      <c r="CW211" s="140"/>
      <c r="CX211" s="140"/>
      <c r="CY211" s="140"/>
      <c r="CZ211" s="140"/>
      <c r="DA211" s="140"/>
      <c r="DB211" s="140"/>
      <c r="DC211" s="140"/>
      <c r="DD211" s="140"/>
      <c r="DE211" s="140"/>
      <c r="DF211" s="140"/>
      <c r="DG211" s="140"/>
    </row>
    <row r="212" spans="1:111" x14ac:dyDescent="0.25">
      <c r="A212" s="135"/>
      <c r="B212" s="135"/>
      <c r="C212" s="135"/>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c r="BI212" s="140"/>
      <c r="BJ212" s="140"/>
      <c r="BK212" s="140"/>
      <c r="BL212" s="140"/>
      <c r="BM212" s="140"/>
      <c r="BN212" s="140"/>
      <c r="BO212" s="140"/>
      <c r="BP212" s="140"/>
      <c r="BQ212" s="140"/>
      <c r="BR212" s="140"/>
      <c r="BS212" s="140"/>
      <c r="BT212" s="140"/>
      <c r="BU212" s="140"/>
      <c r="BV212" s="140"/>
      <c r="BW212" s="140"/>
      <c r="BX212" s="140"/>
      <c r="BY212" s="140"/>
      <c r="BZ212" s="140"/>
      <c r="CA212" s="140"/>
      <c r="CB212" s="140"/>
      <c r="CC212" s="140"/>
      <c r="CD212" s="140"/>
      <c r="CE212" s="140"/>
      <c r="CF212" s="140"/>
      <c r="CG212" s="140"/>
      <c r="CH212" s="140"/>
      <c r="CI212" s="140"/>
      <c r="CJ212" s="140"/>
      <c r="CK212" s="140"/>
      <c r="CL212" s="140"/>
      <c r="CM212" s="140"/>
      <c r="CN212" s="140"/>
      <c r="CO212" s="140"/>
      <c r="CP212" s="140"/>
      <c r="CQ212" s="140"/>
      <c r="CR212" s="140"/>
      <c r="CS212" s="140"/>
      <c r="CT212" s="140"/>
      <c r="CU212" s="140"/>
      <c r="CV212" s="140"/>
      <c r="CW212" s="140"/>
      <c r="CX212" s="140"/>
      <c r="CY212" s="140"/>
      <c r="CZ212" s="140"/>
      <c r="DA212" s="140"/>
      <c r="DB212" s="140"/>
      <c r="DC212" s="140"/>
      <c r="DD212" s="140"/>
      <c r="DE212" s="140"/>
      <c r="DF212" s="140"/>
      <c r="DG212" s="140"/>
    </row>
    <row r="213" spans="1:111" x14ac:dyDescent="0.25">
      <c r="A213" s="135"/>
      <c r="B213" s="135"/>
      <c r="C213" s="135"/>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c r="BI213" s="140"/>
      <c r="BJ213" s="140"/>
      <c r="BK213" s="140"/>
      <c r="BL213" s="140"/>
      <c r="BM213" s="140"/>
      <c r="BN213" s="140"/>
      <c r="BO213" s="140"/>
      <c r="BP213" s="140"/>
      <c r="BQ213" s="140"/>
      <c r="BR213" s="140"/>
      <c r="BS213" s="140"/>
      <c r="BT213" s="140"/>
      <c r="BU213" s="140"/>
      <c r="BV213" s="140"/>
      <c r="BW213" s="140"/>
      <c r="BX213" s="140"/>
      <c r="BY213" s="140"/>
      <c r="BZ213" s="140"/>
      <c r="CA213" s="140"/>
      <c r="CB213" s="140"/>
      <c r="CC213" s="140"/>
      <c r="CD213" s="140"/>
      <c r="CE213" s="140"/>
      <c r="CF213" s="140"/>
      <c r="CG213" s="140"/>
      <c r="CH213" s="140"/>
      <c r="CI213" s="140"/>
      <c r="CJ213" s="140"/>
      <c r="CK213" s="140"/>
      <c r="CL213" s="140"/>
      <c r="CM213" s="140"/>
      <c r="CN213" s="140"/>
      <c r="CO213" s="140"/>
      <c r="CP213" s="140"/>
      <c r="CQ213" s="140"/>
      <c r="CR213" s="140"/>
      <c r="CS213" s="140"/>
      <c r="CT213" s="140"/>
      <c r="CU213" s="140"/>
      <c r="CV213" s="140"/>
      <c r="CW213" s="140"/>
      <c r="CX213" s="140"/>
      <c r="CY213" s="140"/>
      <c r="CZ213" s="140"/>
      <c r="DA213" s="140"/>
      <c r="DB213" s="140"/>
      <c r="DC213" s="140"/>
      <c r="DD213" s="140"/>
      <c r="DE213" s="140"/>
      <c r="DF213" s="140"/>
      <c r="DG213" s="140"/>
    </row>
    <row r="214" spans="1:111" x14ac:dyDescent="0.25">
      <c r="A214" s="135"/>
      <c r="B214" s="135"/>
      <c r="C214" s="135"/>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c r="BI214" s="140"/>
      <c r="BJ214" s="140"/>
      <c r="BK214" s="140"/>
      <c r="BL214" s="140"/>
      <c r="BM214" s="140"/>
      <c r="BN214" s="140"/>
      <c r="BO214" s="140"/>
      <c r="BP214" s="140"/>
      <c r="BQ214" s="140"/>
      <c r="BR214" s="140"/>
      <c r="BS214" s="140"/>
      <c r="BT214" s="140"/>
      <c r="BU214" s="140"/>
      <c r="BV214" s="140"/>
      <c r="BW214" s="140"/>
      <c r="BX214" s="140"/>
      <c r="BY214" s="140"/>
      <c r="BZ214" s="140"/>
      <c r="CA214" s="140"/>
      <c r="CB214" s="140"/>
      <c r="CC214" s="140"/>
      <c r="CD214" s="140"/>
      <c r="CE214" s="140"/>
      <c r="CF214" s="140"/>
      <c r="CG214" s="140"/>
      <c r="CH214" s="140"/>
      <c r="CI214" s="140"/>
      <c r="CJ214" s="140"/>
      <c r="CK214" s="140"/>
      <c r="CL214" s="140"/>
      <c r="CM214" s="140"/>
      <c r="CN214" s="140"/>
      <c r="CO214" s="140"/>
      <c r="CP214" s="140"/>
      <c r="CQ214" s="140"/>
      <c r="CR214" s="140"/>
      <c r="CS214" s="140"/>
      <c r="CT214" s="140"/>
      <c r="CU214" s="140"/>
      <c r="CV214" s="140"/>
      <c r="CW214" s="140"/>
      <c r="CX214" s="140"/>
      <c r="CY214" s="140"/>
      <c r="CZ214" s="140"/>
      <c r="DA214" s="140"/>
      <c r="DB214" s="140"/>
      <c r="DC214" s="140"/>
      <c r="DD214" s="140"/>
      <c r="DE214" s="140"/>
      <c r="DF214" s="140"/>
      <c r="DG214" s="140"/>
    </row>
    <row r="215" spans="1:111" x14ac:dyDescent="0.25">
      <c r="A215" s="135"/>
      <c r="B215" s="135"/>
      <c r="C215" s="135"/>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c r="BI215" s="140"/>
      <c r="BJ215" s="140"/>
      <c r="BK215" s="140"/>
      <c r="BL215" s="140"/>
      <c r="BM215" s="140"/>
      <c r="BN215" s="140"/>
      <c r="BO215" s="140"/>
      <c r="BP215" s="140"/>
      <c r="BQ215" s="140"/>
      <c r="BR215" s="140"/>
      <c r="BS215" s="140"/>
      <c r="BT215" s="140"/>
      <c r="BU215" s="140"/>
      <c r="BV215" s="140"/>
      <c r="BW215" s="140"/>
      <c r="BX215" s="140"/>
      <c r="BY215" s="140"/>
      <c r="BZ215" s="140"/>
      <c r="CA215" s="140"/>
      <c r="CB215" s="140"/>
      <c r="CC215" s="140"/>
      <c r="CD215" s="140"/>
      <c r="CE215" s="140"/>
      <c r="CF215" s="140"/>
      <c r="CG215" s="140"/>
      <c r="CH215" s="140"/>
      <c r="CI215" s="140"/>
      <c r="CJ215" s="140"/>
      <c r="CK215" s="140"/>
      <c r="CL215" s="140"/>
      <c r="CM215" s="140"/>
      <c r="CN215" s="140"/>
      <c r="CO215" s="140"/>
      <c r="CP215" s="140"/>
      <c r="CQ215" s="140"/>
      <c r="CR215" s="140"/>
      <c r="CS215" s="140"/>
      <c r="CT215" s="140"/>
      <c r="CU215" s="140"/>
      <c r="CV215" s="140"/>
      <c r="CW215" s="140"/>
      <c r="CX215" s="140"/>
      <c r="CY215" s="140"/>
      <c r="CZ215" s="140"/>
      <c r="DA215" s="140"/>
      <c r="DB215" s="140"/>
      <c r="DC215" s="140"/>
      <c r="DD215" s="140"/>
      <c r="DE215" s="140"/>
      <c r="DF215" s="140"/>
      <c r="DG215" s="140"/>
    </row>
    <row r="216" spans="1:111" x14ac:dyDescent="0.25">
      <c r="A216" s="135"/>
      <c r="B216" s="135"/>
      <c r="C216" s="135"/>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c r="BI216" s="140"/>
      <c r="BJ216" s="140"/>
      <c r="BK216" s="140"/>
      <c r="BL216" s="140"/>
      <c r="BM216" s="140"/>
      <c r="BN216" s="140"/>
      <c r="BO216" s="140"/>
      <c r="BP216" s="140"/>
      <c r="BQ216" s="140"/>
      <c r="BR216" s="140"/>
      <c r="BS216" s="140"/>
      <c r="BT216" s="140"/>
      <c r="BU216" s="140"/>
      <c r="BV216" s="140"/>
      <c r="BW216" s="140"/>
      <c r="BX216" s="140"/>
      <c r="BY216" s="140"/>
      <c r="BZ216" s="140"/>
      <c r="CA216" s="140"/>
      <c r="CB216" s="140"/>
      <c r="CC216" s="140"/>
      <c r="CD216" s="140"/>
      <c r="CE216" s="140"/>
      <c r="CF216" s="140"/>
      <c r="CG216" s="140"/>
      <c r="CH216" s="140"/>
      <c r="CI216" s="140"/>
      <c r="CJ216" s="140"/>
      <c r="CK216" s="140"/>
      <c r="CL216" s="140"/>
      <c r="CM216" s="140"/>
      <c r="CN216" s="140"/>
      <c r="CO216" s="140"/>
      <c r="CP216" s="140"/>
      <c r="CQ216" s="140"/>
      <c r="CR216" s="140"/>
      <c r="CS216" s="140"/>
      <c r="CT216" s="140"/>
      <c r="CU216" s="140"/>
      <c r="CV216" s="140"/>
      <c r="CW216" s="140"/>
      <c r="CX216" s="140"/>
      <c r="CY216" s="140"/>
      <c r="CZ216" s="140"/>
      <c r="DA216" s="140"/>
      <c r="DB216" s="140"/>
      <c r="DC216" s="140"/>
      <c r="DD216" s="140"/>
      <c r="DE216" s="140"/>
      <c r="DF216" s="140"/>
      <c r="DG216" s="140"/>
    </row>
    <row r="217" spans="1:111" x14ac:dyDescent="0.25">
      <c r="A217" s="135"/>
      <c r="B217" s="135"/>
      <c r="C217" s="135"/>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c r="CC217" s="140"/>
      <c r="CD217" s="140"/>
      <c r="CE217" s="140"/>
      <c r="CF217" s="140"/>
      <c r="CG217" s="140"/>
      <c r="CH217" s="140"/>
      <c r="CI217" s="140"/>
      <c r="CJ217" s="140"/>
      <c r="CK217" s="140"/>
      <c r="CL217" s="140"/>
      <c r="CM217" s="140"/>
      <c r="CN217" s="140"/>
      <c r="CO217" s="140"/>
      <c r="CP217" s="140"/>
      <c r="CQ217" s="140"/>
      <c r="CR217" s="140"/>
      <c r="CS217" s="140"/>
      <c r="CT217" s="140"/>
      <c r="CU217" s="140"/>
      <c r="CV217" s="140"/>
      <c r="CW217" s="140"/>
      <c r="CX217" s="140"/>
      <c r="CY217" s="140"/>
      <c r="CZ217" s="140"/>
      <c r="DA217" s="140"/>
      <c r="DB217" s="140"/>
      <c r="DC217" s="140"/>
      <c r="DD217" s="140"/>
      <c r="DE217" s="140"/>
      <c r="DF217" s="140"/>
      <c r="DG217" s="140"/>
    </row>
    <row r="218" spans="1:111" x14ac:dyDescent="0.25">
      <c r="A218" s="135"/>
      <c r="B218" s="135"/>
      <c r="C218" s="135"/>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c r="BI218" s="140"/>
      <c r="BJ218" s="140"/>
      <c r="BK218" s="140"/>
      <c r="BL218" s="140"/>
      <c r="BM218" s="140"/>
      <c r="BN218" s="140"/>
      <c r="BO218" s="140"/>
      <c r="BP218" s="140"/>
      <c r="BQ218" s="140"/>
      <c r="BR218" s="140"/>
      <c r="BS218" s="140"/>
      <c r="BT218" s="140"/>
      <c r="BU218" s="140"/>
      <c r="BV218" s="140"/>
      <c r="BW218" s="140"/>
      <c r="BX218" s="140"/>
      <c r="BY218" s="140"/>
      <c r="BZ218" s="140"/>
      <c r="CA218" s="140"/>
      <c r="CB218" s="140"/>
      <c r="CC218" s="140"/>
      <c r="CD218" s="140"/>
      <c r="CE218" s="140"/>
      <c r="CF218" s="140"/>
      <c r="CG218" s="140"/>
      <c r="CH218" s="140"/>
      <c r="CI218" s="140"/>
      <c r="CJ218" s="140"/>
      <c r="CK218" s="140"/>
      <c r="CL218" s="140"/>
      <c r="CM218" s="140"/>
      <c r="CN218" s="140"/>
      <c r="CO218" s="140"/>
      <c r="CP218" s="140"/>
      <c r="CQ218" s="140"/>
      <c r="CR218" s="140"/>
      <c r="CS218" s="140"/>
      <c r="CT218" s="140"/>
      <c r="CU218" s="140"/>
      <c r="CV218" s="140"/>
      <c r="CW218" s="140"/>
      <c r="CX218" s="140"/>
      <c r="CY218" s="140"/>
      <c r="CZ218" s="140"/>
      <c r="DA218" s="140"/>
      <c r="DB218" s="140"/>
      <c r="DC218" s="140"/>
      <c r="DD218" s="140"/>
      <c r="DE218" s="140"/>
      <c r="DF218" s="140"/>
      <c r="DG218" s="140"/>
    </row>
    <row r="219" spans="1:111" x14ac:dyDescent="0.25">
      <c r="A219" s="135"/>
      <c r="B219" s="135"/>
      <c r="C219" s="135"/>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c r="BI219" s="140"/>
      <c r="BJ219" s="140"/>
      <c r="BK219" s="140"/>
      <c r="BL219" s="140"/>
      <c r="BM219" s="140"/>
      <c r="BN219" s="140"/>
      <c r="BO219" s="140"/>
      <c r="BP219" s="140"/>
      <c r="BQ219" s="140"/>
      <c r="BR219" s="140"/>
      <c r="BS219" s="140"/>
      <c r="BT219" s="140"/>
      <c r="BU219" s="140"/>
      <c r="BV219" s="140"/>
      <c r="BW219" s="140"/>
      <c r="BX219" s="140"/>
      <c r="BY219" s="140"/>
      <c r="BZ219" s="140"/>
      <c r="CA219" s="140"/>
      <c r="CB219" s="140"/>
      <c r="CC219" s="140"/>
      <c r="CD219" s="140"/>
      <c r="CE219" s="140"/>
      <c r="CF219" s="140"/>
      <c r="CG219" s="140"/>
      <c r="CH219" s="140"/>
      <c r="CI219" s="140"/>
      <c r="CJ219" s="140"/>
      <c r="CK219" s="140"/>
      <c r="CL219" s="140"/>
      <c r="CM219" s="140"/>
      <c r="CN219" s="140"/>
      <c r="CO219" s="140"/>
      <c r="CP219" s="140"/>
      <c r="CQ219" s="140"/>
      <c r="CR219" s="140"/>
      <c r="CS219" s="140"/>
      <c r="CT219" s="140"/>
      <c r="CU219" s="140"/>
      <c r="CV219" s="140"/>
      <c r="CW219" s="140"/>
      <c r="CX219" s="140"/>
      <c r="CY219" s="140"/>
      <c r="CZ219" s="140"/>
      <c r="DA219" s="140"/>
      <c r="DB219" s="140"/>
      <c r="DC219" s="140"/>
      <c r="DD219" s="140"/>
      <c r="DE219" s="140"/>
      <c r="DF219" s="140"/>
      <c r="DG219" s="140"/>
    </row>
    <row r="220" spans="1:111" x14ac:dyDescent="0.25">
      <c r="A220" s="135"/>
      <c r="B220" s="135"/>
      <c r="C220" s="135"/>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c r="BI220" s="140"/>
      <c r="BJ220" s="140"/>
      <c r="BK220" s="140"/>
      <c r="BL220" s="140"/>
      <c r="BM220" s="140"/>
      <c r="BN220" s="140"/>
      <c r="BO220" s="140"/>
      <c r="BP220" s="140"/>
      <c r="BQ220" s="140"/>
      <c r="BR220" s="140"/>
      <c r="BS220" s="140"/>
      <c r="BT220" s="140"/>
      <c r="BU220" s="140"/>
      <c r="BV220" s="140"/>
      <c r="BW220" s="140"/>
      <c r="BX220" s="140"/>
      <c r="BY220" s="140"/>
      <c r="BZ220" s="140"/>
      <c r="CA220" s="140"/>
      <c r="CB220" s="140"/>
      <c r="CC220" s="140"/>
      <c r="CD220" s="140"/>
      <c r="CE220" s="140"/>
      <c r="CF220" s="140"/>
      <c r="CG220" s="140"/>
      <c r="CH220" s="140"/>
      <c r="CI220" s="140"/>
      <c r="CJ220" s="140"/>
      <c r="CK220" s="140"/>
      <c r="CL220" s="140"/>
      <c r="CM220" s="140"/>
      <c r="CN220" s="140"/>
      <c r="CO220" s="140"/>
      <c r="CP220" s="140"/>
      <c r="CQ220" s="140"/>
      <c r="CR220" s="140"/>
      <c r="CS220" s="140"/>
      <c r="CT220" s="140"/>
      <c r="CU220" s="140"/>
      <c r="CV220" s="140"/>
      <c r="CW220" s="140"/>
      <c r="CX220" s="140"/>
      <c r="CY220" s="140"/>
      <c r="CZ220" s="140"/>
      <c r="DA220" s="140"/>
      <c r="DB220" s="140"/>
      <c r="DC220" s="140"/>
      <c r="DD220" s="140"/>
      <c r="DE220" s="140"/>
      <c r="DF220" s="140"/>
      <c r="DG220" s="140"/>
    </row>
    <row r="221" spans="1:111" x14ac:dyDescent="0.25">
      <c r="A221" s="135"/>
      <c r="B221" s="135"/>
      <c r="C221" s="135"/>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c r="BI221" s="140"/>
      <c r="BJ221" s="140"/>
      <c r="BK221" s="140"/>
      <c r="BL221" s="140"/>
      <c r="BM221" s="140"/>
      <c r="BN221" s="140"/>
      <c r="BO221" s="140"/>
      <c r="BP221" s="140"/>
      <c r="BQ221" s="140"/>
      <c r="BR221" s="140"/>
      <c r="BS221" s="140"/>
      <c r="BT221" s="140"/>
      <c r="BU221" s="140"/>
      <c r="BV221" s="140"/>
      <c r="BW221" s="140"/>
      <c r="BX221" s="140"/>
      <c r="BY221" s="140"/>
      <c r="BZ221" s="140"/>
      <c r="CA221" s="140"/>
      <c r="CB221" s="140"/>
      <c r="CC221" s="140"/>
      <c r="CD221" s="140"/>
      <c r="CE221" s="140"/>
      <c r="CF221" s="140"/>
      <c r="CG221" s="140"/>
      <c r="CH221" s="140"/>
      <c r="CI221" s="140"/>
      <c r="CJ221" s="140"/>
      <c r="CK221" s="140"/>
      <c r="CL221" s="140"/>
      <c r="CM221" s="140"/>
      <c r="CN221" s="140"/>
      <c r="CO221" s="140"/>
      <c r="CP221" s="140"/>
      <c r="CQ221" s="140"/>
      <c r="CR221" s="140"/>
      <c r="CS221" s="140"/>
      <c r="CT221" s="140"/>
      <c r="CU221" s="140"/>
      <c r="CV221" s="140"/>
      <c r="CW221" s="140"/>
      <c r="CX221" s="140"/>
      <c r="CY221" s="140"/>
      <c r="CZ221" s="140"/>
      <c r="DA221" s="140"/>
      <c r="DB221" s="140"/>
      <c r="DC221" s="140"/>
      <c r="DD221" s="140"/>
      <c r="DE221" s="140"/>
      <c r="DF221" s="140"/>
      <c r="DG221" s="140"/>
    </row>
    <row r="222" spans="1:111" x14ac:dyDescent="0.25">
      <c r="A222" s="135"/>
      <c r="B222" s="135"/>
      <c r="C222" s="135"/>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c r="BN222" s="140"/>
      <c r="BO222" s="140"/>
      <c r="BP222" s="140"/>
      <c r="BQ222" s="140"/>
      <c r="BR222" s="140"/>
      <c r="BS222" s="140"/>
      <c r="BT222" s="140"/>
      <c r="BU222" s="140"/>
      <c r="BV222" s="140"/>
      <c r="BW222" s="140"/>
      <c r="BX222" s="140"/>
      <c r="BY222" s="140"/>
      <c r="BZ222" s="140"/>
      <c r="CA222" s="140"/>
      <c r="CB222" s="140"/>
      <c r="CC222" s="140"/>
      <c r="CD222" s="140"/>
      <c r="CE222" s="140"/>
      <c r="CF222" s="140"/>
      <c r="CG222" s="140"/>
      <c r="CH222" s="140"/>
      <c r="CI222" s="140"/>
      <c r="CJ222" s="140"/>
      <c r="CK222" s="140"/>
      <c r="CL222" s="140"/>
      <c r="CM222" s="140"/>
      <c r="CN222" s="140"/>
      <c r="CO222" s="140"/>
      <c r="CP222" s="140"/>
      <c r="CQ222" s="140"/>
      <c r="CR222" s="140"/>
      <c r="CS222" s="140"/>
      <c r="CT222" s="140"/>
      <c r="CU222" s="140"/>
      <c r="CV222" s="140"/>
      <c r="CW222" s="140"/>
      <c r="CX222" s="140"/>
      <c r="CY222" s="140"/>
      <c r="CZ222" s="140"/>
      <c r="DA222" s="140"/>
      <c r="DB222" s="140"/>
      <c r="DC222" s="140"/>
      <c r="DD222" s="140"/>
      <c r="DE222" s="140"/>
      <c r="DF222" s="140"/>
      <c r="DG222" s="140"/>
    </row>
    <row r="223" spans="1:111" x14ac:dyDescent="0.25">
      <c r="A223" s="135"/>
      <c r="B223" s="135"/>
      <c r="C223" s="135"/>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c r="CN223" s="140"/>
      <c r="CO223" s="140"/>
      <c r="CP223" s="140"/>
      <c r="CQ223" s="140"/>
      <c r="CR223" s="140"/>
      <c r="CS223" s="140"/>
      <c r="CT223" s="140"/>
      <c r="CU223" s="140"/>
      <c r="CV223" s="140"/>
      <c r="CW223" s="140"/>
      <c r="CX223" s="140"/>
      <c r="CY223" s="140"/>
      <c r="CZ223" s="140"/>
      <c r="DA223" s="140"/>
      <c r="DB223" s="140"/>
      <c r="DC223" s="140"/>
      <c r="DD223" s="140"/>
      <c r="DE223" s="140"/>
      <c r="DF223" s="140"/>
      <c r="DG223" s="140"/>
    </row>
    <row r="224" spans="1:111" x14ac:dyDescent="0.25">
      <c r="A224" s="135"/>
      <c r="B224" s="135"/>
      <c r="C224" s="135"/>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c r="CN224" s="140"/>
      <c r="CO224" s="140"/>
      <c r="CP224" s="140"/>
      <c r="CQ224" s="140"/>
      <c r="CR224" s="140"/>
      <c r="CS224" s="140"/>
      <c r="CT224" s="140"/>
      <c r="CU224" s="140"/>
      <c r="CV224" s="140"/>
      <c r="CW224" s="140"/>
      <c r="CX224" s="140"/>
      <c r="CY224" s="140"/>
      <c r="CZ224" s="140"/>
      <c r="DA224" s="140"/>
      <c r="DB224" s="140"/>
      <c r="DC224" s="140"/>
      <c r="DD224" s="140"/>
      <c r="DE224" s="140"/>
      <c r="DF224" s="140"/>
      <c r="DG224" s="140"/>
    </row>
    <row r="225" spans="1:111" x14ac:dyDescent="0.25">
      <c r="A225" s="135"/>
      <c r="B225" s="135"/>
      <c r="C225" s="135"/>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c r="CC225" s="140"/>
      <c r="CD225" s="140"/>
      <c r="CE225" s="140"/>
      <c r="CF225" s="140"/>
      <c r="CG225" s="140"/>
      <c r="CH225" s="140"/>
      <c r="CI225" s="140"/>
      <c r="CJ225" s="140"/>
      <c r="CK225" s="140"/>
      <c r="CL225" s="140"/>
      <c r="CM225" s="140"/>
      <c r="CN225" s="140"/>
      <c r="CO225" s="140"/>
      <c r="CP225" s="140"/>
      <c r="CQ225" s="140"/>
      <c r="CR225" s="140"/>
      <c r="CS225" s="140"/>
      <c r="CT225" s="140"/>
      <c r="CU225" s="140"/>
      <c r="CV225" s="140"/>
      <c r="CW225" s="140"/>
      <c r="CX225" s="140"/>
      <c r="CY225" s="140"/>
      <c r="CZ225" s="140"/>
      <c r="DA225" s="140"/>
      <c r="DB225" s="140"/>
      <c r="DC225" s="140"/>
      <c r="DD225" s="140"/>
      <c r="DE225" s="140"/>
      <c r="DF225" s="140"/>
      <c r="DG225" s="140"/>
    </row>
    <row r="226" spans="1:111" x14ac:dyDescent="0.25">
      <c r="A226" s="135"/>
      <c r="B226" s="135"/>
      <c r="C226" s="135"/>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c r="BI226" s="140"/>
      <c r="BJ226" s="140"/>
      <c r="BK226" s="140"/>
      <c r="BL226" s="140"/>
      <c r="BM226" s="140"/>
      <c r="BN226" s="140"/>
      <c r="BO226" s="140"/>
      <c r="BP226" s="140"/>
      <c r="BQ226" s="140"/>
      <c r="BR226" s="140"/>
      <c r="BS226" s="140"/>
      <c r="BT226" s="140"/>
      <c r="BU226" s="140"/>
      <c r="BV226" s="140"/>
      <c r="BW226" s="140"/>
      <c r="BX226" s="140"/>
      <c r="BY226" s="140"/>
      <c r="BZ226" s="140"/>
      <c r="CA226" s="140"/>
      <c r="CB226" s="140"/>
      <c r="CC226" s="140"/>
      <c r="CD226" s="140"/>
      <c r="CE226" s="140"/>
      <c r="CF226" s="140"/>
      <c r="CG226" s="140"/>
      <c r="CH226" s="140"/>
      <c r="CI226" s="140"/>
      <c r="CJ226" s="140"/>
      <c r="CK226" s="140"/>
      <c r="CL226" s="140"/>
      <c r="CM226" s="140"/>
      <c r="CN226" s="140"/>
      <c r="CO226" s="140"/>
      <c r="CP226" s="140"/>
      <c r="CQ226" s="140"/>
      <c r="CR226" s="140"/>
      <c r="CS226" s="140"/>
      <c r="CT226" s="140"/>
      <c r="CU226" s="140"/>
      <c r="CV226" s="140"/>
      <c r="CW226" s="140"/>
      <c r="CX226" s="140"/>
      <c r="CY226" s="140"/>
      <c r="CZ226" s="140"/>
      <c r="DA226" s="140"/>
      <c r="DB226" s="140"/>
      <c r="DC226" s="140"/>
      <c r="DD226" s="140"/>
      <c r="DE226" s="140"/>
      <c r="DF226" s="140"/>
      <c r="DG226" s="140"/>
    </row>
    <row r="227" spans="1:111" x14ac:dyDescent="0.25">
      <c r="A227" s="135"/>
      <c r="B227" s="135"/>
      <c r="C227" s="135"/>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c r="BI227" s="140"/>
      <c r="BJ227" s="140"/>
      <c r="BK227" s="140"/>
      <c r="BL227" s="140"/>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c r="CN227" s="140"/>
      <c r="CO227" s="140"/>
      <c r="CP227" s="140"/>
      <c r="CQ227" s="140"/>
      <c r="CR227" s="140"/>
      <c r="CS227" s="140"/>
      <c r="CT227" s="140"/>
      <c r="CU227" s="140"/>
      <c r="CV227" s="140"/>
      <c r="CW227" s="140"/>
      <c r="CX227" s="140"/>
      <c r="CY227" s="140"/>
      <c r="CZ227" s="140"/>
      <c r="DA227" s="140"/>
      <c r="DB227" s="140"/>
      <c r="DC227" s="140"/>
      <c r="DD227" s="140"/>
      <c r="DE227" s="140"/>
      <c r="DF227" s="140"/>
      <c r="DG227" s="140"/>
    </row>
    <row r="228" spans="1:111" x14ac:dyDescent="0.25">
      <c r="A228" s="135"/>
      <c r="B228" s="135"/>
      <c r="C228" s="135"/>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c r="CN228" s="140"/>
      <c r="CO228" s="140"/>
      <c r="CP228" s="140"/>
      <c r="CQ228" s="140"/>
      <c r="CR228" s="140"/>
      <c r="CS228" s="140"/>
      <c r="CT228" s="140"/>
      <c r="CU228" s="140"/>
      <c r="CV228" s="140"/>
      <c r="CW228" s="140"/>
      <c r="CX228" s="140"/>
      <c r="CY228" s="140"/>
      <c r="CZ228" s="140"/>
      <c r="DA228" s="140"/>
      <c r="DB228" s="140"/>
      <c r="DC228" s="140"/>
      <c r="DD228" s="140"/>
      <c r="DE228" s="140"/>
      <c r="DF228" s="140"/>
      <c r="DG228" s="140"/>
    </row>
    <row r="229" spans="1:111" x14ac:dyDescent="0.25">
      <c r="A229" s="135"/>
      <c r="B229" s="135"/>
      <c r="C229" s="135"/>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c r="CN229" s="140"/>
      <c r="CO229" s="140"/>
      <c r="CP229" s="140"/>
      <c r="CQ229" s="140"/>
      <c r="CR229" s="140"/>
      <c r="CS229" s="140"/>
      <c r="CT229" s="140"/>
      <c r="CU229" s="140"/>
      <c r="CV229" s="140"/>
      <c r="CW229" s="140"/>
      <c r="CX229" s="140"/>
      <c r="CY229" s="140"/>
      <c r="CZ229" s="140"/>
      <c r="DA229" s="140"/>
      <c r="DB229" s="140"/>
      <c r="DC229" s="140"/>
      <c r="DD229" s="140"/>
      <c r="DE229" s="140"/>
      <c r="DF229" s="140"/>
      <c r="DG229" s="140"/>
    </row>
    <row r="230" spans="1:111" x14ac:dyDescent="0.25">
      <c r="A230" s="135"/>
      <c r="B230" s="135"/>
      <c r="C230" s="135"/>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0"/>
      <c r="BR230" s="140"/>
      <c r="BS230" s="140"/>
      <c r="BT230" s="140"/>
      <c r="BU230" s="140"/>
      <c r="BV230" s="140"/>
      <c r="BW230" s="140"/>
      <c r="BX230" s="140"/>
      <c r="BY230" s="140"/>
      <c r="BZ230" s="140"/>
      <c r="CA230" s="140"/>
      <c r="CB230" s="140"/>
      <c r="CC230" s="140"/>
      <c r="CD230" s="140"/>
      <c r="CE230" s="140"/>
      <c r="CF230" s="140"/>
      <c r="CG230" s="140"/>
      <c r="CH230" s="140"/>
      <c r="CI230" s="140"/>
      <c r="CJ230" s="140"/>
      <c r="CK230" s="140"/>
      <c r="CL230" s="140"/>
      <c r="CM230" s="140"/>
      <c r="CN230" s="140"/>
      <c r="CO230" s="140"/>
      <c r="CP230" s="140"/>
      <c r="CQ230" s="140"/>
      <c r="CR230" s="140"/>
      <c r="CS230" s="140"/>
      <c r="CT230" s="140"/>
      <c r="CU230" s="140"/>
      <c r="CV230" s="140"/>
      <c r="CW230" s="140"/>
      <c r="CX230" s="140"/>
      <c r="CY230" s="140"/>
      <c r="CZ230" s="140"/>
      <c r="DA230" s="140"/>
      <c r="DB230" s="140"/>
      <c r="DC230" s="140"/>
      <c r="DD230" s="140"/>
      <c r="DE230" s="140"/>
      <c r="DF230" s="140"/>
      <c r="DG230" s="140"/>
    </row>
    <row r="231" spans="1:111" x14ac:dyDescent="0.25">
      <c r="A231" s="135"/>
      <c r="B231" s="135"/>
      <c r="C231" s="135"/>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0"/>
      <c r="BR231" s="140"/>
      <c r="BS231" s="140"/>
      <c r="BT231" s="140"/>
      <c r="BU231" s="140"/>
      <c r="BV231" s="140"/>
      <c r="BW231" s="140"/>
      <c r="BX231" s="140"/>
      <c r="BY231" s="140"/>
      <c r="BZ231" s="140"/>
      <c r="CA231" s="140"/>
      <c r="CB231" s="140"/>
      <c r="CC231" s="140"/>
      <c r="CD231" s="140"/>
      <c r="CE231" s="140"/>
      <c r="CF231" s="140"/>
      <c r="CG231" s="140"/>
      <c r="CH231" s="140"/>
      <c r="CI231" s="140"/>
      <c r="CJ231" s="140"/>
      <c r="CK231" s="140"/>
      <c r="CL231" s="140"/>
      <c r="CM231" s="140"/>
      <c r="CN231" s="140"/>
      <c r="CO231" s="140"/>
      <c r="CP231" s="140"/>
      <c r="CQ231" s="140"/>
      <c r="CR231" s="140"/>
      <c r="CS231" s="140"/>
      <c r="CT231" s="140"/>
      <c r="CU231" s="140"/>
      <c r="CV231" s="140"/>
      <c r="CW231" s="140"/>
      <c r="CX231" s="140"/>
      <c r="CY231" s="140"/>
      <c r="CZ231" s="140"/>
      <c r="DA231" s="140"/>
      <c r="DB231" s="140"/>
      <c r="DC231" s="140"/>
      <c r="DD231" s="140"/>
      <c r="DE231" s="140"/>
      <c r="DF231" s="140"/>
      <c r="DG231" s="140"/>
    </row>
    <row r="232" spans="1:111" x14ac:dyDescent="0.25">
      <c r="A232" s="135"/>
      <c r="B232" s="135"/>
      <c r="C232" s="135"/>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c r="BI232" s="140"/>
      <c r="BJ232" s="140"/>
      <c r="BK232" s="140"/>
      <c r="BL232" s="140"/>
      <c r="BM232" s="140"/>
      <c r="BN232" s="140"/>
      <c r="BO232" s="140"/>
      <c r="BP232" s="140"/>
      <c r="BQ232" s="140"/>
      <c r="BR232" s="140"/>
      <c r="BS232" s="140"/>
      <c r="BT232" s="140"/>
      <c r="BU232" s="140"/>
      <c r="BV232" s="140"/>
      <c r="BW232" s="140"/>
      <c r="BX232" s="140"/>
      <c r="BY232" s="140"/>
      <c r="BZ232" s="140"/>
      <c r="CA232" s="140"/>
      <c r="CB232" s="140"/>
      <c r="CC232" s="140"/>
      <c r="CD232" s="140"/>
      <c r="CE232" s="140"/>
      <c r="CF232" s="140"/>
      <c r="CG232" s="140"/>
      <c r="CH232" s="140"/>
      <c r="CI232" s="140"/>
      <c r="CJ232" s="140"/>
      <c r="CK232" s="140"/>
      <c r="CL232" s="140"/>
      <c r="CM232" s="140"/>
      <c r="CN232" s="140"/>
      <c r="CO232" s="140"/>
      <c r="CP232" s="140"/>
      <c r="CQ232" s="140"/>
      <c r="CR232" s="140"/>
      <c r="CS232" s="140"/>
      <c r="CT232" s="140"/>
      <c r="CU232" s="140"/>
      <c r="CV232" s="140"/>
      <c r="CW232" s="140"/>
      <c r="CX232" s="140"/>
      <c r="CY232" s="140"/>
      <c r="CZ232" s="140"/>
      <c r="DA232" s="140"/>
      <c r="DB232" s="140"/>
      <c r="DC232" s="140"/>
      <c r="DD232" s="140"/>
      <c r="DE232" s="140"/>
      <c r="DF232" s="140"/>
      <c r="DG232" s="140"/>
    </row>
    <row r="233" spans="1:111" x14ac:dyDescent="0.25">
      <c r="A233" s="135"/>
      <c r="B233" s="135"/>
      <c r="C233" s="135"/>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c r="BI233" s="140"/>
      <c r="BJ233" s="140"/>
      <c r="BK233" s="140"/>
      <c r="BL233" s="140"/>
      <c r="BM233" s="140"/>
      <c r="BN233" s="140"/>
      <c r="BO233" s="140"/>
      <c r="BP233" s="140"/>
      <c r="BQ233" s="140"/>
      <c r="BR233" s="140"/>
      <c r="BS233" s="140"/>
      <c r="BT233" s="140"/>
      <c r="BU233" s="140"/>
      <c r="BV233" s="140"/>
      <c r="BW233" s="140"/>
      <c r="BX233" s="140"/>
      <c r="BY233" s="140"/>
      <c r="BZ233" s="140"/>
      <c r="CA233" s="140"/>
      <c r="CB233" s="140"/>
      <c r="CC233" s="140"/>
      <c r="CD233" s="140"/>
      <c r="CE233" s="140"/>
      <c r="CF233" s="140"/>
      <c r="CG233" s="140"/>
      <c r="CH233" s="140"/>
      <c r="CI233" s="140"/>
      <c r="CJ233" s="140"/>
      <c r="CK233" s="140"/>
      <c r="CL233" s="140"/>
      <c r="CM233" s="140"/>
      <c r="CN233" s="140"/>
      <c r="CO233" s="140"/>
      <c r="CP233" s="140"/>
      <c r="CQ233" s="140"/>
      <c r="CR233" s="140"/>
      <c r="CS233" s="140"/>
      <c r="CT233" s="140"/>
      <c r="CU233" s="140"/>
      <c r="CV233" s="140"/>
      <c r="CW233" s="140"/>
      <c r="CX233" s="140"/>
      <c r="CY233" s="140"/>
      <c r="CZ233" s="140"/>
      <c r="DA233" s="140"/>
      <c r="DB233" s="140"/>
      <c r="DC233" s="140"/>
      <c r="DD233" s="140"/>
      <c r="DE233" s="140"/>
      <c r="DF233" s="140"/>
      <c r="DG233" s="140"/>
    </row>
    <row r="234" spans="1:111" x14ac:dyDescent="0.25">
      <c r="A234" s="135"/>
      <c r="B234" s="135"/>
      <c r="C234" s="135"/>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c r="BI234" s="140"/>
      <c r="BJ234" s="140"/>
      <c r="BK234" s="140"/>
      <c r="BL234" s="140"/>
      <c r="BM234" s="140"/>
      <c r="BN234" s="140"/>
      <c r="BO234" s="140"/>
      <c r="BP234" s="140"/>
      <c r="BQ234" s="140"/>
      <c r="BR234" s="140"/>
      <c r="BS234" s="140"/>
      <c r="BT234" s="140"/>
      <c r="BU234" s="140"/>
      <c r="BV234" s="140"/>
      <c r="BW234" s="140"/>
      <c r="BX234" s="140"/>
      <c r="BY234" s="140"/>
      <c r="BZ234" s="140"/>
      <c r="CA234" s="140"/>
      <c r="CB234" s="140"/>
      <c r="CC234" s="140"/>
      <c r="CD234" s="140"/>
      <c r="CE234" s="140"/>
      <c r="CF234" s="140"/>
      <c r="CG234" s="140"/>
      <c r="CH234" s="140"/>
      <c r="CI234" s="140"/>
      <c r="CJ234" s="140"/>
      <c r="CK234" s="140"/>
      <c r="CL234" s="140"/>
      <c r="CM234" s="140"/>
      <c r="CN234" s="140"/>
      <c r="CO234" s="140"/>
      <c r="CP234" s="140"/>
      <c r="CQ234" s="140"/>
      <c r="CR234" s="140"/>
      <c r="CS234" s="140"/>
      <c r="CT234" s="140"/>
      <c r="CU234" s="140"/>
      <c r="CV234" s="140"/>
      <c r="CW234" s="140"/>
      <c r="CX234" s="140"/>
      <c r="CY234" s="140"/>
      <c r="CZ234" s="140"/>
      <c r="DA234" s="140"/>
      <c r="DB234" s="140"/>
      <c r="DC234" s="140"/>
      <c r="DD234" s="140"/>
      <c r="DE234" s="140"/>
      <c r="DF234" s="140"/>
      <c r="DG234" s="140"/>
    </row>
    <row r="235" spans="1:111" x14ac:dyDescent="0.25">
      <c r="A235" s="135"/>
      <c r="B235" s="135"/>
      <c r="C235" s="135"/>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c r="BI235" s="140"/>
      <c r="BJ235" s="140"/>
      <c r="BK235" s="140"/>
      <c r="BL235" s="140"/>
      <c r="BM235" s="140"/>
      <c r="BN235" s="140"/>
      <c r="BO235" s="140"/>
      <c r="BP235" s="140"/>
      <c r="BQ235" s="140"/>
      <c r="BR235" s="140"/>
      <c r="BS235" s="140"/>
      <c r="BT235" s="140"/>
      <c r="BU235" s="140"/>
      <c r="BV235" s="140"/>
      <c r="BW235" s="140"/>
      <c r="BX235" s="140"/>
      <c r="BY235" s="140"/>
      <c r="BZ235" s="140"/>
      <c r="CA235" s="140"/>
      <c r="CB235" s="140"/>
      <c r="CC235" s="140"/>
      <c r="CD235" s="140"/>
      <c r="CE235" s="140"/>
      <c r="CF235" s="140"/>
      <c r="CG235" s="140"/>
      <c r="CH235" s="140"/>
      <c r="CI235" s="140"/>
      <c r="CJ235" s="140"/>
      <c r="CK235" s="140"/>
      <c r="CL235" s="140"/>
      <c r="CM235" s="140"/>
      <c r="CN235" s="140"/>
      <c r="CO235" s="140"/>
      <c r="CP235" s="140"/>
      <c r="CQ235" s="140"/>
      <c r="CR235" s="140"/>
      <c r="CS235" s="140"/>
      <c r="CT235" s="140"/>
      <c r="CU235" s="140"/>
      <c r="CV235" s="140"/>
      <c r="CW235" s="140"/>
      <c r="CX235" s="140"/>
      <c r="CY235" s="140"/>
      <c r="CZ235" s="140"/>
      <c r="DA235" s="140"/>
      <c r="DB235" s="140"/>
      <c r="DC235" s="140"/>
      <c r="DD235" s="140"/>
      <c r="DE235" s="140"/>
      <c r="DF235" s="140"/>
      <c r="DG235" s="140"/>
    </row>
    <row r="236" spans="1:111" x14ac:dyDescent="0.25">
      <c r="A236" s="135"/>
      <c r="B236" s="135"/>
      <c r="C236" s="135"/>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c r="BI236" s="140"/>
      <c r="BJ236" s="140"/>
      <c r="BK236" s="140"/>
      <c r="BL236" s="140"/>
      <c r="BM236" s="140"/>
      <c r="BN236" s="140"/>
      <c r="BO236" s="140"/>
      <c r="BP236" s="140"/>
      <c r="BQ236" s="140"/>
      <c r="BR236" s="140"/>
      <c r="BS236" s="140"/>
      <c r="BT236" s="140"/>
      <c r="BU236" s="140"/>
      <c r="BV236" s="140"/>
      <c r="BW236" s="140"/>
      <c r="BX236" s="140"/>
      <c r="BY236" s="140"/>
      <c r="BZ236" s="140"/>
      <c r="CA236" s="140"/>
      <c r="CB236" s="140"/>
      <c r="CC236" s="140"/>
      <c r="CD236" s="140"/>
      <c r="CE236" s="140"/>
      <c r="CF236" s="140"/>
      <c r="CG236" s="140"/>
      <c r="CH236" s="140"/>
      <c r="CI236" s="140"/>
      <c r="CJ236" s="140"/>
      <c r="CK236" s="140"/>
      <c r="CL236" s="140"/>
      <c r="CM236" s="140"/>
      <c r="CN236" s="140"/>
      <c r="CO236" s="140"/>
      <c r="CP236" s="140"/>
      <c r="CQ236" s="140"/>
      <c r="CR236" s="140"/>
      <c r="CS236" s="140"/>
      <c r="CT236" s="140"/>
      <c r="CU236" s="140"/>
      <c r="CV236" s="140"/>
      <c r="CW236" s="140"/>
      <c r="CX236" s="140"/>
      <c r="CY236" s="140"/>
      <c r="CZ236" s="140"/>
      <c r="DA236" s="140"/>
      <c r="DB236" s="140"/>
      <c r="DC236" s="140"/>
      <c r="DD236" s="140"/>
      <c r="DE236" s="140"/>
      <c r="DF236" s="140"/>
      <c r="DG236" s="140"/>
    </row>
    <row r="237" spans="1:111" x14ac:dyDescent="0.25">
      <c r="A237" s="135"/>
      <c r="B237" s="135"/>
      <c r="C237" s="135"/>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c r="BI237" s="140"/>
      <c r="BJ237" s="140"/>
      <c r="BK237" s="140"/>
      <c r="BL237" s="140"/>
      <c r="BM237" s="140"/>
      <c r="BN237" s="140"/>
      <c r="BO237" s="140"/>
      <c r="BP237" s="140"/>
      <c r="BQ237" s="140"/>
      <c r="BR237" s="140"/>
      <c r="BS237" s="140"/>
      <c r="BT237" s="140"/>
      <c r="BU237" s="140"/>
      <c r="BV237" s="140"/>
      <c r="BW237" s="140"/>
      <c r="BX237" s="140"/>
      <c r="BY237" s="140"/>
      <c r="BZ237" s="140"/>
      <c r="CA237" s="140"/>
      <c r="CB237" s="140"/>
      <c r="CC237" s="140"/>
      <c r="CD237" s="140"/>
      <c r="CE237" s="140"/>
      <c r="CF237" s="140"/>
      <c r="CG237" s="140"/>
      <c r="CH237" s="140"/>
      <c r="CI237" s="140"/>
      <c r="CJ237" s="140"/>
      <c r="CK237" s="140"/>
      <c r="CL237" s="140"/>
      <c r="CM237" s="140"/>
      <c r="CN237" s="140"/>
      <c r="CO237" s="140"/>
      <c r="CP237" s="140"/>
      <c r="CQ237" s="140"/>
      <c r="CR237" s="140"/>
      <c r="CS237" s="140"/>
      <c r="CT237" s="140"/>
      <c r="CU237" s="140"/>
      <c r="CV237" s="140"/>
      <c r="CW237" s="140"/>
      <c r="CX237" s="140"/>
      <c r="CY237" s="140"/>
      <c r="CZ237" s="140"/>
      <c r="DA237" s="140"/>
      <c r="DB237" s="140"/>
      <c r="DC237" s="140"/>
      <c r="DD237" s="140"/>
      <c r="DE237" s="140"/>
      <c r="DF237" s="140"/>
      <c r="DG237" s="140"/>
    </row>
    <row r="238" spans="1:111" x14ac:dyDescent="0.25">
      <c r="A238" s="135"/>
      <c r="B238" s="135"/>
      <c r="C238" s="135"/>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0"/>
      <c r="BP238" s="140"/>
      <c r="BQ238" s="140"/>
      <c r="BR238" s="140"/>
      <c r="BS238" s="140"/>
      <c r="BT238" s="140"/>
      <c r="BU238" s="140"/>
      <c r="BV238" s="140"/>
      <c r="BW238" s="140"/>
      <c r="BX238" s="140"/>
      <c r="BY238" s="140"/>
      <c r="BZ238" s="140"/>
      <c r="CA238" s="140"/>
      <c r="CB238" s="140"/>
      <c r="CC238" s="140"/>
      <c r="CD238" s="140"/>
      <c r="CE238" s="140"/>
      <c r="CF238" s="140"/>
      <c r="CG238" s="140"/>
      <c r="CH238" s="140"/>
      <c r="CI238" s="140"/>
      <c r="CJ238" s="140"/>
      <c r="CK238" s="140"/>
      <c r="CL238" s="140"/>
      <c r="CM238" s="140"/>
      <c r="CN238" s="140"/>
      <c r="CO238" s="140"/>
      <c r="CP238" s="140"/>
      <c r="CQ238" s="140"/>
      <c r="CR238" s="140"/>
      <c r="CS238" s="140"/>
      <c r="CT238" s="140"/>
      <c r="CU238" s="140"/>
      <c r="CV238" s="140"/>
      <c r="CW238" s="140"/>
      <c r="CX238" s="140"/>
      <c r="CY238" s="140"/>
      <c r="CZ238" s="140"/>
      <c r="DA238" s="140"/>
      <c r="DB238" s="140"/>
      <c r="DC238" s="140"/>
      <c r="DD238" s="140"/>
      <c r="DE238" s="140"/>
      <c r="DF238" s="140"/>
      <c r="DG238" s="140"/>
    </row>
    <row r="239" spans="1:111" x14ac:dyDescent="0.25">
      <c r="A239" s="135"/>
      <c r="B239" s="135"/>
      <c r="C239" s="135"/>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c r="BI239" s="140"/>
      <c r="BJ239" s="140"/>
      <c r="BK239" s="140"/>
      <c r="BL239" s="140"/>
      <c r="BM239" s="140"/>
      <c r="BN239" s="140"/>
      <c r="BO239" s="140"/>
      <c r="BP239" s="140"/>
      <c r="BQ239" s="140"/>
      <c r="BR239" s="140"/>
      <c r="BS239" s="140"/>
      <c r="BT239" s="140"/>
      <c r="BU239" s="140"/>
      <c r="BV239" s="140"/>
      <c r="BW239" s="140"/>
      <c r="BX239" s="140"/>
      <c r="BY239" s="140"/>
      <c r="BZ239" s="140"/>
      <c r="CA239" s="140"/>
      <c r="CB239" s="140"/>
      <c r="CC239" s="140"/>
      <c r="CD239" s="140"/>
      <c r="CE239" s="140"/>
      <c r="CF239" s="140"/>
      <c r="CG239" s="140"/>
      <c r="CH239" s="140"/>
      <c r="CI239" s="140"/>
      <c r="CJ239" s="140"/>
      <c r="CK239" s="140"/>
      <c r="CL239" s="140"/>
      <c r="CM239" s="140"/>
      <c r="CN239" s="140"/>
      <c r="CO239" s="140"/>
      <c r="CP239" s="140"/>
      <c r="CQ239" s="140"/>
      <c r="CR239" s="140"/>
      <c r="CS239" s="140"/>
      <c r="CT239" s="140"/>
      <c r="CU239" s="140"/>
      <c r="CV239" s="140"/>
      <c r="CW239" s="140"/>
      <c r="CX239" s="140"/>
      <c r="CY239" s="140"/>
      <c r="CZ239" s="140"/>
      <c r="DA239" s="140"/>
      <c r="DB239" s="140"/>
      <c r="DC239" s="140"/>
      <c r="DD239" s="140"/>
      <c r="DE239" s="140"/>
      <c r="DF239" s="140"/>
      <c r="DG239" s="140"/>
    </row>
    <row r="240" spans="1:111" x14ac:dyDescent="0.25">
      <c r="A240" s="135"/>
      <c r="B240" s="135"/>
      <c r="C240" s="135"/>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c r="BI240" s="140"/>
      <c r="BJ240" s="140"/>
      <c r="BK240" s="140"/>
      <c r="BL240" s="140"/>
      <c r="BM240" s="140"/>
      <c r="BN240" s="140"/>
      <c r="BO240" s="140"/>
      <c r="BP240" s="140"/>
      <c r="BQ240" s="140"/>
      <c r="BR240" s="140"/>
      <c r="BS240" s="140"/>
      <c r="BT240" s="140"/>
      <c r="BU240" s="140"/>
      <c r="BV240" s="140"/>
      <c r="BW240" s="140"/>
      <c r="BX240" s="140"/>
      <c r="BY240" s="140"/>
      <c r="BZ240" s="140"/>
      <c r="CA240" s="140"/>
      <c r="CB240" s="140"/>
      <c r="CC240" s="140"/>
      <c r="CD240" s="140"/>
      <c r="CE240" s="140"/>
      <c r="CF240" s="140"/>
      <c r="CG240" s="140"/>
      <c r="CH240" s="140"/>
      <c r="CI240" s="140"/>
      <c r="CJ240" s="140"/>
      <c r="CK240" s="140"/>
      <c r="CL240" s="140"/>
      <c r="CM240" s="140"/>
      <c r="CN240" s="140"/>
      <c r="CO240" s="140"/>
      <c r="CP240" s="140"/>
      <c r="CQ240" s="140"/>
      <c r="CR240" s="140"/>
      <c r="CS240" s="140"/>
      <c r="CT240" s="140"/>
      <c r="CU240" s="140"/>
      <c r="CV240" s="140"/>
      <c r="CW240" s="140"/>
      <c r="CX240" s="140"/>
      <c r="CY240" s="140"/>
      <c r="CZ240" s="140"/>
      <c r="DA240" s="140"/>
      <c r="DB240" s="140"/>
      <c r="DC240" s="140"/>
      <c r="DD240" s="140"/>
      <c r="DE240" s="140"/>
      <c r="DF240" s="140"/>
      <c r="DG240" s="140"/>
    </row>
    <row r="241" spans="1:111" x14ac:dyDescent="0.25">
      <c r="A241" s="135"/>
      <c r="B241" s="135"/>
      <c r="C241" s="135"/>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c r="BI241" s="140"/>
      <c r="BJ241" s="140"/>
      <c r="BK241" s="140"/>
      <c r="BL241" s="140"/>
      <c r="BM241" s="140"/>
      <c r="BN241" s="140"/>
      <c r="BO241" s="140"/>
      <c r="BP241" s="140"/>
      <c r="BQ241" s="140"/>
      <c r="BR241" s="140"/>
      <c r="BS241" s="140"/>
      <c r="BT241" s="140"/>
      <c r="BU241" s="140"/>
      <c r="BV241" s="140"/>
      <c r="BW241" s="140"/>
      <c r="BX241" s="140"/>
      <c r="BY241" s="140"/>
      <c r="BZ241" s="140"/>
      <c r="CA241" s="140"/>
      <c r="CB241" s="140"/>
      <c r="CC241" s="140"/>
      <c r="CD241" s="140"/>
      <c r="CE241" s="140"/>
      <c r="CF241" s="140"/>
      <c r="CG241" s="140"/>
      <c r="CH241" s="140"/>
      <c r="CI241" s="140"/>
      <c r="CJ241" s="140"/>
      <c r="CK241" s="140"/>
      <c r="CL241" s="140"/>
      <c r="CM241" s="140"/>
      <c r="CN241" s="140"/>
      <c r="CO241" s="140"/>
      <c r="CP241" s="140"/>
      <c r="CQ241" s="140"/>
      <c r="CR241" s="140"/>
      <c r="CS241" s="140"/>
      <c r="CT241" s="140"/>
      <c r="CU241" s="140"/>
      <c r="CV241" s="140"/>
      <c r="CW241" s="140"/>
      <c r="CX241" s="140"/>
      <c r="CY241" s="140"/>
      <c r="CZ241" s="140"/>
      <c r="DA241" s="140"/>
      <c r="DB241" s="140"/>
      <c r="DC241" s="140"/>
      <c r="DD241" s="140"/>
      <c r="DE241" s="140"/>
      <c r="DF241" s="140"/>
      <c r="DG241" s="140"/>
    </row>
    <row r="242" spans="1:111" x14ac:dyDescent="0.25">
      <c r="A242" s="135"/>
      <c r="B242" s="135"/>
      <c r="C242" s="135"/>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c r="BI242" s="140"/>
      <c r="BJ242" s="140"/>
      <c r="BK242" s="140"/>
      <c r="BL242" s="140"/>
      <c r="BM242" s="140"/>
      <c r="BN242" s="140"/>
      <c r="BO242" s="140"/>
      <c r="BP242" s="140"/>
      <c r="BQ242" s="140"/>
      <c r="BR242" s="140"/>
      <c r="BS242" s="140"/>
      <c r="BT242" s="140"/>
      <c r="BU242" s="140"/>
      <c r="BV242" s="140"/>
      <c r="BW242" s="140"/>
      <c r="BX242" s="140"/>
      <c r="BY242" s="140"/>
      <c r="BZ242" s="140"/>
      <c r="CA242" s="140"/>
      <c r="CB242" s="140"/>
      <c r="CC242" s="140"/>
      <c r="CD242" s="140"/>
      <c r="CE242" s="140"/>
      <c r="CF242" s="140"/>
      <c r="CG242" s="140"/>
      <c r="CH242" s="140"/>
      <c r="CI242" s="140"/>
      <c r="CJ242" s="140"/>
      <c r="CK242" s="140"/>
      <c r="CL242" s="140"/>
      <c r="CM242" s="140"/>
      <c r="CN242" s="140"/>
      <c r="CO242" s="140"/>
      <c r="CP242" s="140"/>
      <c r="CQ242" s="140"/>
      <c r="CR242" s="140"/>
      <c r="CS242" s="140"/>
      <c r="CT242" s="140"/>
      <c r="CU242" s="140"/>
      <c r="CV242" s="140"/>
      <c r="CW242" s="140"/>
      <c r="CX242" s="140"/>
      <c r="CY242" s="140"/>
      <c r="CZ242" s="140"/>
      <c r="DA242" s="140"/>
      <c r="DB242" s="140"/>
      <c r="DC242" s="140"/>
      <c r="DD242" s="140"/>
      <c r="DE242" s="140"/>
      <c r="DF242" s="140"/>
      <c r="DG242" s="140"/>
    </row>
    <row r="243" spans="1:111" x14ac:dyDescent="0.25">
      <c r="A243" s="135"/>
      <c r="B243" s="135"/>
      <c r="C243" s="135"/>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c r="BI243" s="140"/>
      <c r="BJ243" s="140"/>
      <c r="BK243" s="140"/>
      <c r="BL243" s="140"/>
      <c r="BM243" s="140"/>
      <c r="BN243" s="140"/>
      <c r="BO243" s="140"/>
      <c r="BP243" s="140"/>
      <c r="BQ243" s="140"/>
      <c r="BR243" s="140"/>
      <c r="BS243" s="140"/>
      <c r="BT243" s="140"/>
      <c r="BU243" s="140"/>
      <c r="BV243" s="140"/>
      <c r="BW243" s="140"/>
      <c r="BX243" s="140"/>
      <c r="BY243" s="140"/>
      <c r="BZ243" s="140"/>
      <c r="CA243" s="140"/>
      <c r="CB243" s="140"/>
      <c r="CC243" s="140"/>
      <c r="CD243" s="140"/>
      <c r="CE243" s="140"/>
      <c r="CF243" s="140"/>
      <c r="CG243" s="140"/>
      <c r="CH243" s="140"/>
      <c r="CI243" s="140"/>
      <c r="CJ243" s="140"/>
      <c r="CK243" s="140"/>
      <c r="CL243" s="140"/>
      <c r="CM243" s="140"/>
      <c r="CN243" s="140"/>
      <c r="CO243" s="140"/>
      <c r="CP243" s="140"/>
      <c r="CQ243" s="140"/>
      <c r="CR243" s="140"/>
      <c r="CS243" s="140"/>
      <c r="CT243" s="140"/>
      <c r="CU243" s="140"/>
      <c r="CV243" s="140"/>
      <c r="CW243" s="140"/>
      <c r="CX243" s="140"/>
      <c r="CY243" s="140"/>
      <c r="CZ243" s="140"/>
      <c r="DA243" s="140"/>
      <c r="DB243" s="140"/>
      <c r="DC243" s="140"/>
      <c r="DD243" s="140"/>
      <c r="DE243" s="140"/>
      <c r="DF243" s="140"/>
      <c r="DG243" s="140"/>
    </row>
    <row r="244" spans="1:111" x14ac:dyDescent="0.25">
      <c r="A244" s="135"/>
      <c r="B244" s="135"/>
      <c r="C244" s="135"/>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c r="BI244" s="140"/>
      <c r="BJ244" s="140"/>
      <c r="BK244" s="140"/>
      <c r="BL244" s="140"/>
      <c r="BM244" s="140"/>
      <c r="BN244" s="140"/>
      <c r="BO244" s="140"/>
      <c r="BP244" s="140"/>
      <c r="BQ244" s="140"/>
      <c r="BR244" s="140"/>
      <c r="BS244" s="140"/>
      <c r="BT244" s="140"/>
      <c r="BU244" s="140"/>
      <c r="BV244" s="140"/>
      <c r="BW244" s="140"/>
      <c r="BX244" s="140"/>
      <c r="BY244" s="140"/>
      <c r="BZ244" s="140"/>
      <c r="CA244" s="140"/>
      <c r="CB244" s="140"/>
      <c r="CC244" s="140"/>
      <c r="CD244" s="140"/>
      <c r="CE244" s="140"/>
      <c r="CF244" s="140"/>
      <c r="CG244" s="140"/>
      <c r="CH244" s="140"/>
      <c r="CI244" s="140"/>
      <c r="CJ244" s="140"/>
      <c r="CK244" s="140"/>
      <c r="CL244" s="140"/>
      <c r="CM244" s="140"/>
      <c r="CN244" s="140"/>
      <c r="CO244" s="140"/>
      <c r="CP244" s="140"/>
      <c r="CQ244" s="140"/>
      <c r="CR244" s="140"/>
      <c r="CS244" s="140"/>
      <c r="CT244" s="140"/>
      <c r="CU244" s="140"/>
      <c r="CV244" s="140"/>
      <c r="CW244" s="140"/>
      <c r="CX244" s="140"/>
      <c r="CY244" s="140"/>
      <c r="CZ244" s="140"/>
      <c r="DA244" s="140"/>
      <c r="DB244" s="140"/>
      <c r="DC244" s="140"/>
      <c r="DD244" s="140"/>
      <c r="DE244" s="140"/>
      <c r="DF244" s="140"/>
      <c r="DG244" s="140"/>
    </row>
    <row r="245" spans="1:111" x14ac:dyDescent="0.25">
      <c r="A245" s="135"/>
      <c r="B245" s="135"/>
      <c r="C245" s="135"/>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c r="BI245" s="140"/>
      <c r="BJ245" s="140"/>
      <c r="BK245" s="140"/>
      <c r="BL245" s="140"/>
      <c r="BM245" s="140"/>
      <c r="BN245" s="140"/>
      <c r="BO245" s="140"/>
      <c r="BP245" s="140"/>
      <c r="BQ245" s="140"/>
      <c r="BR245" s="140"/>
      <c r="BS245" s="140"/>
      <c r="BT245" s="140"/>
      <c r="BU245" s="140"/>
      <c r="BV245" s="140"/>
      <c r="BW245" s="140"/>
      <c r="BX245" s="140"/>
      <c r="BY245" s="140"/>
      <c r="BZ245" s="140"/>
      <c r="CA245" s="140"/>
      <c r="CB245" s="140"/>
      <c r="CC245" s="140"/>
      <c r="CD245" s="140"/>
      <c r="CE245" s="140"/>
      <c r="CF245" s="140"/>
      <c r="CG245" s="140"/>
      <c r="CH245" s="140"/>
      <c r="CI245" s="140"/>
      <c r="CJ245" s="140"/>
      <c r="CK245" s="140"/>
      <c r="CL245" s="140"/>
      <c r="CM245" s="140"/>
      <c r="CN245" s="140"/>
      <c r="CO245" s="140"/>
      <c r="CP245" s="140"/>
      <c r="CQ245" s="140"/>
      <c r="CR245" s="140"/>
      <c r="CS245" s="140"/>
      <c r="CT245" s="140"/>
      <c r="CU245" s="140"/>
      <c r="CV245" s="140"/>
      <c r="CW245" s="140"/>
      <c r="CX245" s="140"/>
      <c r="CY245" s="140"/>
      <c r="CZ245" s="140"/>
      <c r="DA245" s="140"/>
      <c r="DB245" s="140"/>
      <c r="DC245" s="140"/>
      <c r="DD245" s="140"/>
      <c r="DE245" s="140"/>
      <c r="DF245" s="140"/>
      <c r="DG245" s="140"/>
    </row>
    <row r="246" spans="1:111" x14ac:dyDescent="0.25">
      <c r="A246" s="135"/>
      <c r="B246" s="135"/>
      <c r="C246" s="135"/>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c r="BI246" s="140"/>
      <c r="BJ246" s="140"/>
      <c r="BK246" s="140"/>
      <c r="BL246" s="140"/>
      <c r="BM246" s="140"/>
      <c r="BN246" s="140"/>
      <c r="BO246" s="140"/>
      <c r="BP246" s="140"/>
      <c r="BQ246" s="140"/>
      <c r="BR246" s="140"/>
      <c r="BS246" s="140"/>
      <c r="BT246" s="140"/>
      <c r="BU246" s="140"/>
      <c r="BV246" s="140"/>
      <c r="BW246" s="140"/>
      <c r="BX246" s="140"/>
      <c r="BY246" s="140"/>
      <c r="BZ246" s="140"/>
      <c r="CA246" s="140"/>
      <c r="CB246" s="140"/>
      <c r="CC246" s="140"/>
      <c r="CD246" s="140"/>
      <c r="CE246" s="140"/>
      <c r="CF246" s="140"/>
      <c r="CG246" s="140"/>
      <c r="CH246" s="140"/>
      <c r="CI246" s="140"/>
      <c r="CJ246" s="140"/>
      <c r="CK246" s="140"/>
      <c r="CL246" s="140"/>
      <c r="CM246" s="140"/>
      <c r="CN246" s="140"/>
      <c r="CO246" s="140"/>
      <c r="CP246" s="140"/>
      <c r="CQ246" s="140"/>
      <c r="CR246" s="140"/>
      <c r="CS246" s="140"/>
      <c r="CT246" s="140"/>
      <c r="CU246" s="140"/>
      <c r="CV246" s="140"/>
      <c r="CW246" s="140"/>
      <c r="CX246" s="140"/>
      <c r="CY246" s="140"/>
      <c r="CZ246" s="140"/>
      <c r="DA246" s="140"/>
      <c r="DB246" s="140"/>
      <c r="DC246" s="140"/>
      <c r="DD246" s="140"/>
      <c r="DE246" s="140"/>
      <c r="DF246" s="140"/>
      <c r="DG246" s="140"/>
    </row>
    <row r="247" spans="1:111" x14ac:dyDescent="0.25">
      <c r="A247" s="135"/>
      <c r="B247" s="135"/>
      <c r="C247" s="135"/>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c r="BI247" s="140"/>
      <c r="BJ247" s="140"/>
      <c r="BK247" s="140"/>
      <c r="BL247" s="140"/>
      <c r="BM247" s="140"/>
      <c r="BN247" s="140"/>
      <c r="BO247" s="140"/>
      <c r="BP247" s="140"/>
      <c r="BQ247" s="140"/>
      <c r="BR247" s="140"/>
      <c r="BS247" s="140"/>
      <c r="BT247" s="140"/>
      <c r="BU247" s="140"/>
      <c r="BV247" s="140"/>
      <c r="BW247" s="140"/>
      <c r="BX247" s="140"/>
      <c r="BY247" s="140"/>
      <c r="BZ247" s="140"/>
      <c r="CA247" s="140"/>
      <c r="CB247" s="140"/>
      <c r="CC247" s="140"/>
      <c r="CD247" s="140"/>
      <c r="CE247" s="140"/>
      <c r="CF247" s="140"/>
      <c r="CG247" s="140"/>
      <c r="CH247" s="140"/>
      <c r="CI247" s="140"/>
      <c r="CJ247" s="140"/>
      <c r="CK247" s="140"/>
      <c r="CL247" s="140"/>
      <c r="CM247" s="140"/>
      <c r="CN247" s="140"/>
      <c r="CO247" s="140"/>
      <c r="CP247" s="140"/>
      <c r="CQ247" s="140"/>
      <c r="CR247" s="140"/>
      <c r="CS247" s="140"/>
      <c r="CT247" s="140"/>
      <c r="CU247" s="140"/>
      <c r="CV247" s="140"/>
      <c r="CW247" s="140"/>
      <c r="CX247" s="140"/>
      <c r="CY247" s="140"/>
      <c r="CZ247" s="140"/>
      <c r="DA247" s="140"/>
      <c r="DB247" s="140"/>
      <c r="DC247" s="140"/>
      <c r="DD247" s="140"/>
      <c r="DE247" s="140"/>
      <c r="DF247" s="140"/>
      <c r="DG247" s="140"/>
    </row>
    <row r="248" spans="1:111" x14ac:dyDescent="0.25">
      <c r="A248" s="135"/>
      <c r="B248" s="135"/>
      <c r="C248" s="135"/>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c r="BI248" s="140"/>
      <c r="BJ248" s="140"/>
      <c r="BK248" s="140"/>
      <c r="BL248" s="140"/>
      <c r="BM248" s="140"/>
      <c r="BN248" s="140"/>
      <c r="BO248" s="140"/>
      <c r="BP248" s="140"/>
      <c r="BQ248" s="140"/>
      <c r="BR248" s="140"/>
      <c r="BS248" s="140"/>
      <c r="BT248" s="140"/>
      <c r="BU248" s="140"/>
      <c r="BV248" s="140"/>
      <c r="BW248" s="140"/>
      <c r="BX248" s="140"/>
      <c r="BY248" s="140"/>
      <c r="BZ248" s="140"/>
      <c r="CA248" s="140"/>
      <c r="CB248" s="140"/>
      <c r="CC248" s="140"/>
      <c r="CD248" s="140"/>
      <c r="CE248" s="140"/>
      <c r="CF248" s="140"/>
      <c r="CG248" s="140"/>
      <c r="CH248" s="140"/>
      <c r="CI248" s="140"/>
      <c r="CJ248" s="140"/>
      <c r="CK248" s="140"/>
      <c r="CL248" s="140"/>
      <c r="CM248" s="140"/>
      <c r="CN248" s="140"/>
      <c r="CO248" s="140"/>
      <c r="CP248" s="140"/>
      <c r="CQ248" s="140"/>
      <c r="CR248" s="140"/>
      <c r="CS248" s="140"/>
      <c r="CT248" s="140"/>
      <c r="CU248" s="140"/>
      <c r="CV248" s="140"/>
      <c r="CW248" s="140"/>
      <c r="CX248" s="140"/>
      <c r="CY248" s="140"/>
      <c r="CZ248" s="140"/>
      <c r="DA248" s="140"/>
      <c r="DB248" s="140"/>
      <c r="DC248" s="140"/>
      <c r="DD248" s="140"/>
      <c r="DE248" s="140"/>
      <c r="DF248" s="140"/>
      <c r="DG248" s="140"/>
    </row>
    <row r="249" spans="1:111" x14ac:dyDescent="0.25">
      <c r="A249" s="135"/>
      <c r="B249" s="135"/>
      <c r="C249" s="135"/>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c r="BI249" s="140"/>
      <c r="BJ249" s="140"/>
      <c r="BK249" s="140"/>
      <c r="BL249" s="140"/>
      <c r="BM249" s="140"/>
      <c r="BN249" s="140"/>
      <c r="BO249" s="140"/>
      <c r="BP249" s="140"/>
      <c r="BQ249" s="140"/>
      <c r="BR249" s="140"/>
      <c r="BS249" s="140"/>
      <c r="BT249" s="140"/>
      <c r="BU249" s="140"/>
      <c r="BV249" s="140"/>
      <c r="BW249" s="140"/>
      <c r="BX249" s="140"/>
      <c r="BY249" s="140"/>
      <c r="BZ249" s="140"/>
      <c r="CA249" s="140"/>
      <c r="CB249" s="140"/>
      <c r="CC249" s="140"/>
      <c r="CD249" s="140"/>
      <c r="CE249" s="140"/>
      <c r="CF249" s="140"/>
      <c r="CG249" s="140"/>
      <c r="CH249" s="140"/>
      <c r="CI249" s="140"/>
      <c r="CJ249" s="140"/>
      <c r="CK249" s="140"/>
      <c r="CL249" s="140"/>
      <c r="CM249" s="140"/>
      <c r="CN249" s="140"/>
      <c r="CO249" s="140"/>
      <c r="CP249" s="140"/>
      <c r="CQ249" s="140"/>
      <c r="CR249" s="140"/>
      <c r="CS249" s="140"/>
      <c r="CT249" s="140"/>
      <c r="CU249" s="140"/>
      <c r="CV249" s="140"/>
      <c r="CW249" s="140"/>
      <c r="CX249" s="140"/>
      <c r="CY249" s="140"/>
      <c r="CZ249" s="140"/>
      <c r="DA249" s="140"/>
      <c r="DB249" s="140"/>
      <c r="DC249" s="140"/>
      <c r="DD249" s="140"/>
      <c r="DE249" s="140"/>
      <c r="DF249" s="140"/>
      <c r="DG249" s="140"/>
    </row>
    <row r="250" spans="1:111" x14ac:dyDescent="0.25">
      <c r="A250" s="135"/>
      <c r="B250" s="135"/>
      <c r="C250" s="135"/>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c r="BI250" s="140"/>
      <c r="BJ250" s="140"/>
      <c r="BK250" s="140"/>
      <c r="BL250" s="140"/>
      <c r="BM250" s="140"/>
      <c r="BN250" s="140"/>
      <c r="BO250" s="140"/>
      <c r="BP250" s="140"/>
      <c r="BQ250" s="140"/>
      <c r="BR250" s="140"/>
      <c r="BS250" s="140"/>
      <c r="BT250" s="140"/>
      <c r="BU250" s="140"/>
      <c r="BV250" s="140"/>
      <c r="BW250" s="140"/>
      <c r="BX250" s="140"/>
      <c r="BY250" s="140"/>
      <c r="BZ250" s="140"/>
      <c r="CA250" s="140"/>
      <c r="CB250" s="140"/>
      <c r="CC250" s="140"/>
      <c r="CD250" s="140"/>
      <c r="CE250" s="140"/>
      <c r="CF250" s="140"/>
      <c r="CG250" s="140"/>
      <c r="CH250" s="140"/>
      <c r="CI250" s="140"/>
      <c r="CJ250" s="140"/>
      <c r="CK250" s="140"/>
      <c r="CL250" s="140"/>
      <c r="CM250" s="140"/>
      <c r="CN250" s="140"/>
      <c r="CO250" s="140"/>
      <c r="CP250" s="140"/>
      <c r="CQ250" s="140"/>
      <c r="CR250" s="140"/>
      <c r="CS250" s="140"/>
      <c r="CT250" s="140"/>
      <c r="CU250" s="140"/>
      <c r="CV250" s="140"/>
      <c r="CW250" s="140"/>
      <c r="CX250" s="140"/>
      <c r="CY250" s="140"/>
      <c r="CZ250" s="140"/>
      <c r="DA250" s="140"/>
      <c r="DB250" s="140"/>
      <c r="DC250" s="140"/>
      <c r="DD250" s="140"/>
      <c r="DE250" s="140"/>
      <c r="DF250" s="140"/>
      <c r="DG250" s="140"/>
    </row>
    <row r="251" spans="1:111" x14ac:dyDescent="0.25">
      <c r="A251" s="135"/>
      <c r="B251" s="135"/>
      <c r="C251" s="135"/>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c r="BI251" s="140"/>
      <c r="BJ251" s="140"/>
      <c r="BK251" s="140"/>
      <c r="BL251" s="140"/>
      <c r="BM251" s="140"/>
      <c r="BN251" s="140"/>
      <c r="BO251" s="140"/>
      <c r="BP251" s="140"/>
      <c r="BQ251" s="140"/>
      <c r="BR251" s="140"/>
      <c r="BS251" s="140"/>
      <c r="BT251" s="140"/>
      <c r="BU251" s="140"/>
      <c r="BV251" s="140"/>
      <c r="BW251" s="140"/>
      <c r="BX251" s="140"/>
      <c r="BY251" s="140"/>
      <c r="BZ251" s="140"/>
      <c r="CA251" s="140"/>
      <c r="CB251" s="140"/>
      <c r="CC251" s="140"/>
      <c r="CD251" s="140"/>
      <c r="CE251" s="140"/>
      <c r="CF251" s="140"/>
      <c r="CG251" s="140"/>
      <c r="CH251" s="140"/>
      <c r="CI251" s="140"/>
      <c r="CJ251" s="140"/>
      <c r="CK251" s="140"/>
      <c r="CL251" s="140"/>
      <c r="CM251" s="140"/>
      <c r="CN251" s="140"/>
      <c r="CO251" s="140"/>
      <c r="CP251" s="140"/>
      <c r="CQ251" s="140"/>
      <c r="CR251" s="140"/>
      <c r="CS251" s="140"/>
      <c r="CT251" s="140"/>
      <c r="CU251" s="140"/>
      <c r="CV251" s="140"/>
      <c r="CW251" s="140"/>
      <c r="CX251" s="140"/>
      <c r="CY251" s="140"/>
      <c r="CZ251" s="140"/>
      <c r="DA251" s="140"/>
      <c r="DB251" s="140"/>
      <c r="DC251" s="140"/>
      <c r="DD251" s="140"/>
      <c r="DE251" s="140"/>
      <c r="DF251" s="140"/>
      <c r="DG251" s="140"/>
    </row>
    <row r="252" spans="1:111" x14ac:dyDescent="0.25">
      <c r="A252" s="135"/>
      <c r="B252" s="135"/>
      <c r="C252" s="135"/>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c r="BI252" s="140"/>
      <c r="BJ252" s="140"/>
      <c r="BK252" s="140"/>
      <c r="BL252" s="140"/>
      <c r="BM252" s="140"/>
      <c r="BN252" s="140"/>
      <c r="BO252" s="140"/>
      <c r="BP252" s="140"/>
      <c r="BQ252" s="140"/>
      <c r="BR252" s="140"/>
      <c r="BS252" s="140"/>
      <c r="BT252" s="140"/>
      <c r="BU252" s="140"/>
      <c r="BV252" s="140"/>
      <c r="BW252" s="140"/>
      <c r="BX252" s="140"/>
      <c r="BY252" s="140"/>
      <c r="BZ252" s="140"/>
      <c r="CA252" s="140"/>
      <c r="CB252" s="140"/>
      <c r="CC252" s="140"/>
      <c r="CD252" s="140"/>
      <c r="CE252" s="140"/>
      <c r="CF252" s="140"/>
      <c r="CG252" s="140"/>
      <c r="CH252" s="140"/>
      <c r="CI252" s="140"/>
      <c r="CJ252" s="140"/>
      <c r="CK252" s="140"/>
      <c r="CL252" s="140"/>
      <c r="CM252" s="140"/>
      <c r="CN252" s="140"/>
      <c r="CO252" s="140"/>
      <c r="CP252" s="140"/>
      <c r="CQ252" s="140"/>
      <c r="CR252" s="140"/>
      <c r="CS252" s="140"/>
      <c r="CT252" s="140"/>
      <c r="CU252" s="140"/>
      <c r="CV252" s="140"/>
      <c r="CW252" s="140"/>
      <c r="CX252" s="140"/>
      <c r="CY252" s="140"/>
      <c r="CZ252" s="140"/>
      <c r="DA252" s="140"/>
      <c r="DB252" s="140"/>
      <c r="DC252" s="140"/>
      <c r="DD252" s="140"/>
      <c r="DE252" s="140"/>
      <c r="DF252" s="140"/>
      <c r="DG252" s="140"/>
    </row>
    <row r="253" spans="1:111" x14ac:dyDescent="0.25">
      <c r="A253" s="135"/>
      <c r="B253" s="135"/>
      <c r="C253" s="135"/>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c r="BI253" s="140"/>
      <c r="BJ253" s="140"/>
      <c r="BK253" s="140"/>
      <c r="BL253" s="140"/>
      <c r="BM253" s="140"/>
      <c r="BN253" s="140"/>
      <c r="BO253" s="140"/>
      <c r="BP253" s="140"/>
      <c r="BQ253" s="140"/>
      <c r="BR253" s="140"/>
      <c r="BS253" s="140"/>
      <c r="BT253" s="140"/>
      <c r="BU253" s="140"/>
      <c r="BV253" s="140"/>
      <c r="BW253" s="140"/>
      <c r="BX253" s="140"/>
      <c r="BY253" s="140"/>
      <c r="BZ253" s="140"/>
      <c r="CA253" s="140"/>
      <c r="CB253" s="140"/>
      <c r="CC253" s="140"/>
      <c r="CD253" s="140"/>
      <c r="CE253" s="140"/>
      <c r="CF253" s="140"/>
      <c r="CG253" s="140"/>
      <c r="CH253" s="140"/>
      <c r="CI253" s="140"/>
      <c r="CJ253" s="140"/>
      <c r="CK253" s="140"/>
      <c r="CL253" s="140"/>
      <c r="CM253" s="140"/>
      <c r="CN253" s="140"/>
      <c r="CO253" s="140"/>
      <c r="CP253" s="140"/>
      <c r="CQ253" s="140"/>
      <c r="CR253" s="140"/>
      <c r="CS253" s="140"/>
      <c r="CT253" s="140"/>
      <c r="CU253" s="140"/>
      <c r="CV253" s="140"/>
      <c r="CW253" s="140"/>
      <c r="CX253" s="140"/>
      <c r="CY253" s="140"/>
      <c r="CZ253" s="140"/>
      <c r="DA253" s="140"/>
      <c r="DB253" s="140"/>
      <c r="DC253" s="140"/>
      <c r="DD253" s="140"/>
      <c r="DE253" s="140"/>
      <c r="DF253" s="140"/>
      <c r="DG253" s="140"/>
    </row>
    <row r="254" spans="1:111" x14ac:dyDescent="0.25">
      <c r="A254" s="135"/>
      <c r="B254" s="135"/>
      <c r="C254" s="135"/>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0"/>
      <c r="BR254" s="140"/>
      <c r="BS254" s="140"/>
      <c r="BT254" s="140"/>
      <c r="BU254" s="140"/>
      <c r="BV254" s="140"/>
      <c r="BW254" s="140"/>
      <c r="BX254" s="140"/>
      <c r="BY254" s="140"/>
      <c r="BZ254" s="140"/>
      <c r="CA254" s="140"/>
      <c r="CB254" s="140"/>
      <c r="CC254" s="140"/>
      <c r="CD254" s="140"/>
      <c r="CE254" s="140"/>
      <c r="CF254" s="140"/>
      <c r="CG254" s="140"/>
      <c r="CH254" s="140"/>
      <c r="CI254" s="140"/>
      <c r="CJ254" s="140"/>
      <c r="CK254" s="140"/>
      <c r="CL254" s="140"/>
      <c r="CM254" s="140"/>
      <c r="CN254" s="140"/>
      <c r="CO254" s="140"/>
      <c r="CP254" s="140"/>
      <c r="CQ254" s="140"/>
      <c r="CR254" s="140"/>
      <c r="CS254" s="140"/>
      <c r="CT254" s="140"/>
      <c r="CU254" s="140"/>
      <c r="CV254" s="140"/>
      <c r="CW254" s="140"/>
      <c r="CX254" s="140"/>
      <c r="CY254" s="140"/>
      <c r="CZ254" s="140"/>
      <c r="DA254" s="140"/>
      <c r="DB254" s="140"/>
      <c r="DC254" s="140"/>
      <c r="DD254" s="140"/>
      <c r="DE254" s="140"/>
      <c r="DF254" s="140"/>
      <c r="DG254" s="140"/>
    </row>
    <row r="255" spans="1:111" x14ac:dyDescent="0.25">
      <c r="A255" s="135"/>
      <c r="B255" s="135"/>
      <c r="C255" s="135"/>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0"/>
      <c r="BR255" s="140"/>
      <c r="BS255" s="140"/>
      <c r="BT255" s="140"/>
      <c r="BU255" s="140"/>
      <c r="BV255" s="140"/>
      <c r="BW255" s="140"/>
      <c r="BX255" s="140"/>
      <c r="BY255" s="140"/>
      <c r="BZ255" s="140"/>
      <c r="CA255" s="140"/>
      <c r="CB255" s="140"/>
      <c r="CC255" s="140"/>
      <c r="CD255" s="140"/>
      <c r="CE255" s="140"/>
      <c r="CF255" s="140"/>
      <c r="CG255" s="140"/>
      <c r="CH255" s="140"/>
      <c r="CI255" s="140"/>
      <c r="CJ255" s="140"/>
      <c r="CK255" s="140"/>
      <c r="CL255" s="140"/>
      <c r="CM255" s="140"/>
      <c r="CN255" s="140"/>
      <c r="CO255" s="140"/>
      <c r="CP255" s="140"/>
      <c r="CQ255" s="140"/>
      <c r="CR255" s="140"/>
      <c r="CS255" s="140"/>
      <c r="CT255" s="140"/>
      <c r="CU255" s="140"/>
      <c r="CV255" s="140"/>
      <c r="CW255" s="140"/>
      <c r="CX255" s="140"/>
      <c r="CY255" s="140"/>
      <c r="CZ255" s="140"/>
      <c r="DA255" s="140"/>
      <c r="DB255" s="140"/>
      <c r="DC255" s="140"/>
      <c r="DD255" s="140"/>
      <c r="DE255" s="140"/>
      <c r="DF255" s="140"/>
      <c r="DG255" s="140"/>
    </row>
    <row r="256" spans="1:111" x14ac:dyDescent="0.25">
      <c r="A256" s="135"/>
      <c r="B256" s="135"/>
      <c r="C256" s="135"/>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0"/>
      <c r="BR256" s="140"/>
      <c r="BS256" s="140"/>
      <c r="BT256" s="140"/>
      <c r="BU256" s="140"/>
      <c r="BV256" s="140"/>
      <c r="BW256" s="140"/>
      <c r="BX256" s="140"/>
      <c r="BY256" s="140"/>
      <c r="BZ256" s="140"/>
      <c r="CA256" s="140"/>
      <c r="CB256" s="140"/>
      <c r="CC256" s="140"/>
      <c r="CD256" s="140"/>
      <c r="CE256" s="140"/>
      <c r="CF256" s="140"/>
      <c r="CG256" s="140"/>
      <c r="CH256" s="140"/>
      <c r="CI256" s="140"/>
      <c r="CJ256" s="140"/>
      <c r="CK256" s="140"/>
      <c r="CL256" s="140"/>
      <c r="CM256" s="140"/>
      <c r="CN256" s="140"/>
      <c r="CO256" s="140"/>
      <c r="CP256" s="140"/>
      <c r="CQ256" s="140"/>
      <c r="CR256" s="140"/>
      <c r="CS256" s="140"/>
      <c r="CT256" s="140"/>
      <c r="CU256" s="140"/>
      <c r="CV256" s="140"/>
      <c r="CW256" s="140"/>
      <c r="CX256" s="140"/>
      <c r="CY256" s="140"/>
      <c r="CZ256" s="140"/>
      <c r="DA256" s="140"/>
      <c r="DB256" s="140"/>
      <c r="DC256" s="140"/>
      <c r="DD256" s="140"/>
      <c r="DE256" s="140"/>
      <c r="DF256" s="140"/>
      <c r="DG256" s="140"/>
    </row>
    <row r="257" spans="1:111" x14ac:dyDescent="0.25">
      <c r="A257" s="135"/>
      <c r="B257" s="135"/>
      <c r="C257" s="135"/>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c r="BZ257" s="140"/>
      <c r="CA257" s="140"/>
      <c r="CB257" s="140"/>
      <c r="CC257" s="140"/>
      <c r="CD257" s="140"/>
      <c r="CE257" s="140"/>
      <c r="CF257" s="140"/>
      <c r="CG257" s="140"/>
      <c r="CH257" s="140"/>
      <c r="CI257" s="140"/>
      <c r="CJ257" s="140"/>
      <c r="CK257" s="140"/>
      <c r="CL257" s="140"/>
      <c r="CM257" s="140"/>
      <c r="CN257" s="140"/>
      <c r="CO257" s="140"/>
      <c r="CP257" s="140"/>
      <c r="CQ257" s="140"/>
      <c r="CR257" s="140"/>
      <c r="CS257" s="140"/>
      <c r="CT257" s="140"/>
      <c r="CU257" s="140"/>
      <c r="CV257" s="140"/>
      <c r="CW257" s="140"/>
      <c r="CX257" s="140"/>
      <c r="CY257" s="140"/>
      <c r="CZ257" s="140"/>
      <c r="DA257" s="140"/>
      <c r="DB257" s="140"/>
      <c r="DC257" s="140"/>
      <c r="DD257" s="140"/>
      <c r="DE257" s="140"/>
      <c r="DF257" s="140"/>
      <c r="DG257" s="140"/>
    </row>
    <row r="258" spans="1:111" x14ac:dyDescent="0.25">
      <c r="A258" s="135"/>
      <c r="B258" s="135"/>
      <c r="C258" s="135"/>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c r="BI258" s="140"/>
      <c r="BJ258" s="140"/>
      <c r="BK258" s="140"/>
      <c r="BL258" s="140"/>
      <c r="BM258" s="140"/>
      <c r="BN258" s="140"/>
      <c r="BO258" s="140"/>
      <c r="BP258" s="140"/>
      <c r="BQ258" s="140"/>
      <c r="BR258" s="140"/>
      <c r="BS258" s="140"/>
      <c r="BT258" s="140"/>
      <c r="BU258" s="140"/>
      <c r="BV258" s="140"/>
      <c r="BW258" s="140"/>
      <c r="BX258" s="140"/>
      <c r="BY258" s="140"/>
      <c r="BZ258" s="140"/>
      <c r="CA258" s="140"/>
      <c r="CB258" s="140"/>
      <c r="CC258" s="140"/>
      <c r="CD258" s="140"/>
      <c r="CE258" s="140"/>
      <c r="CF258" s="140"/>
      <c r="CG258" s="140"/>
      <c r="CH258" s="140"/>
      <c r="CI258" s="140"/>
      <c r="CJ258" s="140"/>
      <c r="CK258" s="140"/>
      <c r="CL258" s="140"/>
      <c r="CM258" s="140"/>
      <c r="CN258" s="140"/>
      <c r="CO258" s="140"/>
      <c r="CP258" s="140"/>
      <c r="CQ258" s="140"/>
      <c r="CR258" s="140"/>
      <c r="CS258" s="140"/>
      <c r="CT258" s="140"/>
      <c r="CU258" s="140"/>
      <c r="CV258" s="140"/>
      <c r="CW258" s="140"/>
      <c r="CX258" s="140"/>
      <c r="CY258" s="140"/>
      <c r="CZ258" s="140"/>
      <c r="DA258" s="140"/>
      <c r="DB258" s="140"/>
      <c r="DC258" s="140"/>
      <c r="DD258" s="140"/>
      <c r="DE258" s="140"/>
      <c r="DF258" s="140"/>
      <c r="DG258" s="140"/>
    </row>
    <row r="259" spans="1:111" x14ac:dyDescent="0.25">
      <c r="A259" s="135"/>
      <c r="B259" s="135"/>
      <c r="C259" s="135"/>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c r="BZ259" s="140"/>
      <c r="CA259" s="140"/>
      <c r="CB259" s="140"/>
      <c r="CC259" s="140"/>
      <c r="CD259" s="140"/>
      <c r="CE259" s="140"/>
      <c r="CF259" s="140"/>
      <c r="CG259" s="140"/>
      <c r="CH259" s="140"/>
      <c r="CI259" s="140"/>
      <c r="CJ259" s="140"/>
      <c r="CK259" s="140"/>
      <c r="CL259" s="140"/>
      <c r="CM259" s="140"/>
      <c r="CN259" s="140"/>
      <c r="CO259" s="140"/>
      <c r="CP259" s="140"/>
      <c r="CQ259" s="140"/>
      <c r="CR259" s="140"/>
      <c r="CS259" s="140"/>
      <c r="CT259" s="140"/>
      <c r="CU259" s="140"/>
      <c r="CV259" s="140"/>
      <c r="CW259" s="140"/>
      <c r="CX259" s="140"/>
      <c r="CY259" s="140"/>
      <c r="CZ259" s="140"/>
      <c r="DA259" s="140"/>
      <c r="DB259" s="140"/>
      <c r="DC259" s="140"/>
      <c r="DD259" s="140"/>
      <c r="DE259" s="140"/>
      <c r="DF259" s="140"/>
      <c r="DG259" s="140"/>
    </row>
    <row r="260" spans="1:111" x14ac:dyDescent="0.25">
      <c r="A260" s="135"/>
      <c r="B260" s="135"/>
      <c r="C260" s="135"/>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c r="BZ260" s="140"/>
      <c r="CA260" s="140"/>
      <c r="CB260" s="140"/>
      <c r="CC260" s="140"/>
      <c r="CD260" s="140"/>
      <c r="CE260" s="140"/>
      <c r="CF260" s="140"/>
      <c r="CG260" s="140"/>
      <c r="CH260" s="140"/>
      <c r="CI260" s="140"/>
      <c r="CJ260" s="140"/>
      <c r="CK260" s="140"/>
      <c r="CL260" s="140"/>
      <c r="CM260" s="140"/>
      <c r="CN260" s="140"/>
      <c r="CO260" s="140"/>
      <c r="CP260" s="140"/>
      <c r="CQ260" s="140"/>
      <c r="CR260" s="140"/>
      <c r="CS260" s="140"/>
      <c r="CT260" s="140"/>
      <c r="CU260" s="140"/>
      <c r="CV260" s="140"/>
      <c r="CW260" s="140"/>
      <c r="CX260" s="140"/>
      <c r="CY260" s="140"/>
      <c r="CZ260" s="140"/>
      <c r="DA260" s="140"/>
      <c r="DB260" s="140"/>
      <c r="DC260" s="140"/>
      <c r="DD260" s="140"/>
      <c r="DE260" s="140"/>
      <c r="DF260" s="140"/>
      <c r="DG260" s="140"/>
    </row>
    <row r="261" spans="1:111" x14ac:dyDescent="0.25">
      <c r="A261" s="135"/>
      <c r="B261" s="135"/>
      <c r="C261" s="135"/>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40"/>
      <c r="CD261" s="140"/>
      <c r="CE261" s="140"/>
      <c r="CF261" s="140"/>
      <c r="CG261" s="140"/>
      <c r="CH261" s="140"/>
      <c r="CI261" s="140"/>
      <c r="CJ261" s="140"/>
      <c r="CK261" s="140"/>
      <c r="CL261" s="140"/>
      <c r="CM261" s="140"/>
      <c r="CN261" s="140"/>
      <c r="CO261" s="140"/>
      <c r="CP261" s="140"/>
      <c r="CQ261" s="140"/>
      <c r="CR261" s="140"/>
      <c r="CS261" s="140"/>
      <c r="CT261" s="140"/>
      <c r="CU261" s="140"/>
      <c r="CV261" s="140"/>
      <c r="CW261" s="140"/>
      <c r="CX261" s="140"/>
      <c r="CY261" s="140"/>
      <c r="CZ261" s="140"/>
      <c r="DA261" s="140"/>
      <c r="DB261" s="140"/>
      <c r="DC261" s="140"/>
      <c r="DD261" s="140"/>
      <c r="DE261" s="140"/>
      <c r="DF261" s="140"/>
      <c r="DG261" s="140"/>
    </row>
    <row r="262" spans="1:111" x14ac:dyDescent="0.25">
      <c r="A262" s="135"/>
      <c r="B262" s="135"/>
      <c r="C262" s="135"/>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c r="CN262" s="140"/>
      <c r="CO262" s="140"/>
      <c r="CP262" s="140"/>
      <c r="CQ262" s="140"/>
      <c r="CR262" s="140"/>
      <c r="CS262" s="140"/>
      <c r="CT262" s="140"/>
      <c r="CU262" s="140"/>
      <c r="CV262" s="140"/>
      <c r="CW262" s="140"/>
      <c r="CX262" s="140"/>
      <c r="CY262" s="140"/>
      <c r="CZ262" s="140"/>
      <c r="DA262" s="140"/>
      <c r="DB262" s="140"/>
      <c r="DC262" s="140"/>
      <c r="DD262" s="140"/>
      <c r="DE262" s="140"/>
      <c r="DF262" s="140"/>
      <c r="DG262" s="140"/>
    </row>
    <row r="263" spans="1:111" x14ac:dyDescent="0.25">
      <c r="A263" s="135"/>
      <c r="B263" s="135"/>
      <c r="C263" s="135"/>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c r="CN263" s="140"/>
      <c r="CO263" s="140"/>
      <c r="CP263" s="140"/>
      <c r="CQ263" s="140"/>
      <c r="CR263" s="140"/>
      <c r="CS263" s="140"/>
      <c r="CT263" s="140"/>
      <c r="CU263" s="140"/>
      <c r="CV263" s="140"/>
      <c r="CW263" s="140"/>
      <c r="CX263" s="140"/>
      <c r="CY263" s="140"/>
      <c r="CZ263" s="140"/>
      <c r="DA263" s="140"/>
      <c r="DB263" s="140"/>
      <c r="DC263" s="140"/>
      <c r="DD263" s="140"/>
      <c r="DE263" s="140"/>
      <c r="DF263" s="140"/>
      <c r="DG263" s="140"/>
    </row>
    <row r="264" spans="1:111" x14ac:dyDescent="0.25">
      <c r="A264" s="135"/>
      <c r="B264" s="135"/>
      <c r="C264" s="135"/>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c r="CN264" s="140"/>
      <c r="CO264" s="140"/>
      <c r="CP264" s="140"/>
      <c r="CQ264" s="140"/>
      <c r="CR264" s="140"/>
      <c r="CS264" s="140"/>
      <c r="CT264" s="140"/>
      <c r="CU264" s="140"/>
      <c r="CV264" s="140"/>
      <c r="CW264" s="140"/>
      <c r="CX264" s="140"/>
      <c r="CY264" s="140"/>
      <c r="CZ264" s="140"/>
      <c r="DA264" s="140"/>
      <c r="DB264" s="140"/>
      <c r="DC264" s="140"/>
      <c r="DD264" s="140"/>
      <c r="DE264" s="140"/>
      <c r="DF264" s="140"/>
      <c r="DG264" s="140"/>
    </row>
    <row r="265" spans="1:111" x14ac:dyDescent="0.25">
      <c r="A265" s="135"/>
      <c r="B265" s="135"/>
      <c r="C265" s="135"/>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140"/>
      <c r="CE265" s="140"/>
      <c r="CF265" s="140"/>
      <c r="CG265" s="140"/>
      <c r="CH265" s="140"/>
      <c r="CI265" s="140"/>
      <c r="CJ265" s="140"/>
      <c r="CK265" s="140"/>
      <c r="CL265" s="140"/>
      <c r="CM265" s="140"/>
      <c r="CN265" s="140"/>
      <c r="CO265" s="140"/>
      <c r="CP265" s="140"/>
      <c r="CQ265" s="140"/>
      <c r="CR265" s="140"/>
      <c r="CS265" s="140"/>
      <c r="CT265" s="140"/>
      <c r="CU265" s="140"/>
      <c r="CV265" s="140"/>
      <c r="CW265" s="140"/>
      <c r="CX265" s="140"/>
      <c r="CY265" s="140"/>
      <c r="CZ265" s="140"/>
      <c r="DA265" s="140"/>
      <c r="DB265" s="140"/>
      <c r="DC265" s="140"/>
      <c r="DD265" s="140"/>
      <c r="DE265" s="140"/>
      <c r="DF265" s="140"/>
      <c r="DG265" s="140"/>
    </row>
    <row r="266" spans="1:111" x14ac:dyDescent="0.25">
      <c r="A266" s="135"/>
      <c r="B266" s="135"/>
      <c r="C266" s="135"/>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c r="CN266" s="140"/>
      <c r="CO266" s="140"/>
      <c r="CP266" s="140"/>
      <c r="CQ266" s="140"/>
      <c r="CR266" s="140"/>
      <c r="CS266" s="140"/>
      <c r="CT266" s="140"/>
      <c r="CU266" s="140"/>
      <c r="CV266" s="140"/>
      <c r="CW266" s="140"/>
      <c r="CX266" s="140"/>
      <c r="CY266" s="140"/>
      <c r="CZ266" s="140"/>
      <c r="DA266" s="140"/>
      <c r="DB266" s="140"/>
      <c r="DC266" s="140"/>
      <c r="DD266" s="140"/>
      <c r="DE266" s="140"/>
      <c r="DF266" s="140"/>
      <c r="DG266" s="140"/>
    </row>
    <row r="267" spans="1:111" x14ac:dyDescent="0.25">
      <c r="A267" s="135"/>
      <c r="B267" s="135"/>
      <c r="C267" s="135"/>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c r="BI267" s="140"/>
      <c r="BJ267" s="140"/>
      <c r="BK267" s="140"/>
      <c r="BL267" s="140"/>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c r="CN267" s="140"/>
      <c r="CO267" s="140"/>
      <c r="CP267" s="140"/>
      <c r="CQ267" s="140"/>
      <c r="CR267" s="140"/>
      <c r="CS267" s="140"/>
      <c r="CT267" s="140"/>
      <c r="CU267" s="140"/>
      <c r="CV267" s="140"/>
      <c r="CW267" s="140"/>
      <c r="CX267" s="140"/>
      <c r="CY267" s="140"/>
      <c r="CZ267" s="140"/>
      <c r="DA267" s="140"/>
      <c r="DB267" s="140"/>
      <c r="DC267" s="140"/>
      <c r="DD267" s="140"/>
      <c r="DE267" s="140"/>
      <c r="DF267" s="140"/>
      <c r="DG267" s="140"/>
    </row>
    <row r="268" spans="1:111" x14ac:dyDescent="0.25">
      <c r="A268" s="135"/>
      <c r="B268" s="135"/>
      <c r="C268" s="135"/>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c r="BI268" s="140"/>
      <c r="BJ268" s="140"/>
      <c r="BK268" s="140"/>
      <c r="BL268" s="140"/>
      <c r="BM268" s="140"/>
      <c r="BN268" s="140"/>
      <c r="BO268" s="140"/>
      <c r="BP268" s="140"/>
      <c r="BQ268" s="140"/>
      <c r="BR268" s="140"/>
      <c r="BS268" s="140"/>
      <c r="BT268" s="140"/>
      <c r="BU268" s="140"/>
      <c r="BV268" s="140"/>
      <c r="BW268" s="140"/>
      <c r="BX268" s="140"/>
      <c r="BY268" s="140"/>
      <c r="BZ268" s="140"/>
      <c r="CA268" s="140"/>
      <c r="CB268" s="140"/>
      <c r="CC268" s="140"/>
      <c r="CD268" s="140"/>
      <c r="CE268" s="140"/>
      <c r="CF268" s="140"/>
      <c r="CG268" s="140"/>
      <c r="CH268" s="140"/>
      <c r="CI268" s="140"/>
      <c r="CJ268" s="140"/>
      <c r="CK268" s="140"/>
      <c r="CL268" s="140"/>
      <c r="CM268" s="140"/>
      <c r="CN268" s="140"/>
      <c r="CO268" s="140"/>
      <c r="CP268" s="140"/>
      <c r="CQ268" s="140"/>
      <c r="CR268" s="140"/>
      <c r="CS268" s="140"/>
      <c r="CT268" s="140"/>
      <c r="CU268" s="140"/>
      <c r="CV268" s="140"/>
      <c r="CW268" s="140"/>
      <c r="CX268" s="140"/>
      <c r="CY268" s="140"/>
      <c r="CZ268" s="140"/>
      <c r="DA268" s="140"/>
      <c r="DB268" s="140"/>
      <c r="DC268" s="140"/>
      <c r="DD268" s="140"/>
      <c r="DE268" s="140"/>
      <c r="DF268" s="140"/>
      <c r="DG268" s="140"/>
    </row>
    <row r="269" spans="1:111" x14ac:dyDescent="0.25">
      <c r="A269" s="135"/>
      <c r="B269" s="135"/>
      <c r="C269" s="135"/>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c r="BI269" s="140"/>
      <c r="BJ269" s="140"/>
      <c r="BK269" s="140"/>
      <c r="BL269" s="140"/>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c r="CN269" s="140"/>
      <c r="CO269" s="140"/>
      <c r="CP269" s="140"/>
      <c r="CQ269" s="140"/>
      <c r="CR269" s="140"/>
      <c r="CS269" s="140"/>
      <c r="CT269" s="140"/>
      <c r="CU269" s="140"/>
      <c r="CV269" s="140"/>
      <c r="CW269" s="140"/>
      <c r="CX269" s="140"/>
      <c r="CY269" s="140"/>
      <c r="CZ269" s="140"/>
      <c r="DA269" s="140"/>
      <c r="DB269" s="140"/>
      <c r="DC269" s="140"/>
      <c r="DD269" s="140"/>
      <c r="DE269" s="140"/>
      <c r="DF269" s="140"/>
      <c r="DG269" s="140"/>
    </row>
    <row r="270" spans="1:111" x14ac:dyDescent="0.25">
      <c r="A270" s="135"/>
      <c r="B270" s="135"/>
      <c r="C270" s="135"/>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c r="BI270" s="140"/>
      <c r="BJ270" s="140"/>
      <c r="BK270" s="140"/>
      <c r="BL270" s="140"/>
      <c r="BM270" s="140"/>
      <c r="BN270" s="140"/>
      <c r="BO270" s="140"/>
      <c r="BP270" s="140"/>
      <c r="BQ270" s="140"/>
      <c r="BR270" s="140"/>
      <c r="BS270" s="140"/>
      <c r="BT270" s="140"/>
      <c r="BU270" s="140"/>
      <c r="BV270" s="140"/>
      <c r="BW270" s="140"/>
      <c r="BX270" s="140"/>
      <c r="BY270" s="140"/>
      <c r="BZ270" s="140"/>
      <c r="CA270" s="140"/>
      <c r="CB270" s="140"/>
      <c r="CC270" s="140"/>
      <c r="CD270" s="140"/>
      <c r="CE270" s="140"/>
      <c r="CF270" s="140"/>
      <c r="CG270" s="140"/>
      <c r="CH270" s="140"/>
      <c r="CI270" s="140"/>
      <c r="CJ270" s="140"/>
      <c r="CK270" s="140"/>
      <c r="CL270" s="140"/>
      <c r="CM270" s="140"/>
      <c r="CN270" s="140"/>
      <c r="CO270" s="140"/>
      <c r="CP270" s="140"/>
      <c r="CQ270" s="140"/>
      <c r="CR270" s="140"/>
      <c r="CS270" s="140"/>
      <c r="CT270" s="140"/>
      <c r="CU270" s="140"/>
      <c r="CV270" s="140"/>
      <c r="CW270" s="140"/>
      <c r="CX270" s="140"/>
      <c r="CY270" s="140"/>
      <c r="CZ270" s="140"/>
      <c r="DA270" s="140"/>
      <c r="DB270" s="140"/>
      <c r="DC270" s="140"/>
      <c r="DD270" s="140"/>
      <c r="DE270" s="140"/>
      <c r="DF270" s="140"/>
      <c r="DG270" s="140"/>
    </row>
    <row r="271" spans="1:111" x14ac:dyDescent="0.25">
      <c r="A271" s="135"/>
      <c r="B271" s="135"/>
      <c r="C271" s="135"/>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c r="BI271" s="140"/>
      <c r="BJ271" s="140"/>
      <c r="BK271" s="140"/>
      <c r="BL271" s="140"/>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c r="CN271" s="140"/>
      <c r="CO271" s="140"/>
      <c r="CP271" s="140"/>
      <c r="CQ271" s="140"/>
      <c r="CR271" s="140"/>
      <c r="CS271" s="140"/>
      <c r="CT271" s="140"/>
      <c r="CU271" s="140"/>
      <c r="CV271" s="140"/>
      <c r="CW271" s="140"/>
      <c r="CX271" s="140"/>
      <c r="CY271" s="140"/>
      <c r="CZ271" s="140"/>
      <c r="DA271" s="140"/>
      <c r="DB271" s="140"/>
      <c r="DC271" s="140"/>
      <c r="DD271" s="140"/>
      <c r="DE271" s="140"/>
      <c r="DF271" s="140"/>
      <c r="DG271" s="140"/>
    </row>
    <row r="272" spans="1:111" x14ac:dyDescent="0.25">
      <c r="A272" s="135"/>
      <c r="B272" s="135"/>
      <c r="C272" s="135"/>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c r="BI272" s="140"/>
      <c r="BJ272" s="140"/>
      <c r="BK272" s="140"/>
      <c r="BL272" s="140"/>
      <c r="BM272" s="140"/>
      <c r="BN272" s="140"/>
      <c r="BO272" s="140"/>
      <c r="BP272" s="140"/>
      <c r="BQ272" s="140"/>
      <c r="BR272" s="140"/>
      <c r="BS272" s="140"/>
      <c r="BT272" s="140"/>
      <c r="BU272" s="140"/>
      <c r="BV272" s="140"/>
      <c r="BW272" s="140"/>
      <c r="BX272" s="140"/>
      <c r="BY272" s="140"/>
      <c r="BZ272" s="140"/>
      <c r="CA272" s="140"/>
      <c r="CB272" s="140"/>
      <c r="CC272" s="140"/>
      <c r="CD272" s="140"/>
      <c r="CE272" s="140"/>
      <c r="CF272" s="140"/>
      <c r="CG272" s="140"/>
      <c r="CH272" s="140"/>
      <c r="CI272" s="140"/>
      <c r="CJ272" s="140"/>
      <c r="CK272" s="140"/>
      <c r="CL272" s="140"/>
      <c r="CM272" s="140"/>
      <c r="CN272" s="140"/>
      <c r="CO272" s="140"/>
      <c r="CP272" s="140"/>
      <c r="CQ272" s="140"/>
      <c r="CR272" s="140"/>
      <c r="CS272" s="140"/>
      <c r="CT272" s="140"/>
      <c r="CU272" s="140"/>
      <c r="CV272" s="140"/>
      <c r="CW272" s="140"/>
      <c r="CX272" s="140"/>
      <c r="CY272" s="140"/>
      <c r="CZ272" s="140"/>
      <c r="DA272" s="140"/>
      <c r="DB272" s="140"/>
      <c r="DC272" s="140"/>
      <c r="DD272" s="140"/>
      <c r="DE272" s="140"/>
      <c r="DF272" s="140"/>
      <c r="DG272" s="140"/>
    </row>
    <row r="273" spans="1:111" x14ac:dyDescent="0.25">
      <c r="A273" s="135"/>
      <c r="B273" s="135"/>
      <c r="C273" s="135"/>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c r="CN273" s="140"/>
      <c r="CO273" s="140"/>
      <c r="CP273" s="140"/>
      <c r="CQ273" s="140"/>
      <c r="CR273" s="140"/>
      <c r="CS273" s="140"/>
      <c r="CT273" s="140"/>
      <c r="CU273" s="140"/>
      <c r="CV273" s="140"/>
      <c r="CW273" s="140"/>
      <c r="CX273" s="140"/>
      <c r="CY273" s="140"/>
      <c r="CZ273" s="140"/>
      <c r="DA273" s="140"/>
      <c r="DB273" s="140"/>
      <c r="DC273" s="140"/>
      <c r="DD273" s="140"/>
      <c r="DE273" s="140"/>
      <c r="DF273" s="140"/>
      <c r="DG273" s="140"/>
    </row>
    <row r="274" spans="1:111" x14ac:dyDescent="0.25">
      <c r="A274" s="135"/>
      <c r="B274" s="135"/>
      <c r="C274" s="135"/>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c r="CN274" s="140"/>
      <c r="CO274" s="140"/>
      <c r="CP274" s="140"/>
      <c r="CQ274" s="140"/>
      <c r="CR274" s="140"/>
      <c r="CS274" s="140"/>
      <c r="CT274" s="140"/>
      <c r="CU274" s="140"/>
      <c r="CV274" s="140"/>
      <c r="CW274" s="140"/>
      <c r="CX274" s="140"/>
      <c r="CY274" s="140"/>
      <c r="CZ274" s="140"/>
      <c r="DA274" s="140"/>
      <c r="DB274" s="140"/>
      <c r="DC274" s="140"/>
      <c r="DD274" s="140"/>
      <c r="DE274" s="140"/>
      <c r="DF274" s="140"/>
      <c r="DG274" s="140"/>
    </row>
    <row r="275" spans="1:111" x14ac:dyDescent="0.25">
      <c r="A275" s="135"/>
      <c r="B275" s="135"/>
      <c r="C275" s="135"/>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c r="CN275" s="140"/>
      <c r="CO275" s="140"/>
      <c r="CP275" s="140"/>
      <c r="CQ275" s="140"/>
      <c r="CR275" s="140"/>
      <c r="CS275" s="140"/>
      <c r="CT275" s="140"/>
      <c r="CU275" s="140"/>
      <c r="CV275" s="140"/>
      <c r="CW275" s="140"/>
      <c r="CX275" s="140"/>
      <c r="CY275" s="140"/>
      <c r="CZ275" s="140"/>
      <c r="DA275" s="140"/>
      <c r="DB275" s="140"/>
      <c r="DC275" s="140"/>
      <c r="DD275" s="140"/>
      <c r="DE275" s="140"/>
      <c r="DF275" s="140"/>
      <c r="DG275" s="140"/>
    </row>
    <row r="276" spans="1:111" x14ac:dyDescent="0.25">
      <c r="A276" s="135"/>
      <c r="B276" s="135"/>
      <c r="C276" s="135"/>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c r="BI276" s="140"/>
      <c r="BJ276" s="140"/>
      <c r="BK276" s="140"/>
      <c r="BL276" s="140"/>
      <c r="BM276" s="140"/>
      <c r="BN276" s="140"/>
      <c r="BO276" s="140"/>
      <c r="BP276" s="140"/>
      <c r="BQ276" s="140"/>
      <c r="BR276" s="140"/>
      <c r="BS276" s="140"/>
      <c r="BT276" s="140"/>
      <c r="BU276" s="140"/>
      <c r="BV276" s="140"/>
      <c r="BW276" s="140"/>
      <c r="BX276" s="140"/>
      <c r="BY276" s="140"/>
      <c r="BZ276" s="140"/>
      <c r="CA276" s="140"/>
      <c r="CB276" s="140"/>
      <c r="CC276" s="140"/>
      <c r="CD276" s="140"/>
      <c r="CE276" s="140"/>
      <c r="CF276" s="140"/>
      <c r="CG276" s="140"/>
      <c r="CH276" s="140"/>
      <c r="CI276" s="140"/>
      <c r="CJ276" s="140"/>
      <c r="CK276" s="140"/>
      <c r="CL276" s="140"/>
      <c r="CM276" s="140"/>
      <c r="CN276" s="140"/>
      <c r="CO276" s="140"/>
      <c r="CP276" s="140"/>
      <c r="CQ276" s="140"/>
      <c r="CR276" s="140"/>
      <c r="CS276" s="140"/>
      <c r="CT276" s="140"/>
      <c r="CU276" s="140"/>
      <c r="CV276" s="140"/>
      <c r="CW276" s="140"/>
      <c r="CX276" s="140"/>
      <c r="CY276" s="140"/>
      <c r="CZ276" s="140"/>
      <c r="DA276" s="140"/>
      <c r="DB276" s="140"/>
      <c r="DC276" s="140"/>
      <c r="DD276" s="140"/>
      <c r="DE276" s="140"/>
      <c r="DF276" s="140"/>
      <c r="DG276" s="140"/>
    </row>
    <row r="277" spans="1:111" x14ac:dyDescent="0.25">
      <c r="A277" s="135"/>
      <c r="B277" s="135"/>
      <c r="C277" s="135"/>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c r="BI277" s="140"/>
      <c r="BJ277" s="140"/>
      <c r="BK277" s="140"/>
      <c r="BL277" s="140"/>
      <c r="BM277" s="140"/>
      <c r="BN277" s="140"/>
      <c r="BO277" s="140"/>
      <c r="BP277" s="140"/>
      <c r="BQ277" s="140"/>
      <c r="BR277" s="140"/>
      <c r="BS277" s="140"/>
      <c r="BT277" s="140"/>
      <c r="BU277" s="140"/>
      <c r="BV277" s="140"/>
      <c r="BW277" s="140"/>
      <c r="BX277" s="140"/>
      <c r="BY277" s="140"/>
      <c r="BZ277" s="140"/>
      <c r="CA277" s="140"/>
      <c r="CB277" s="140"/>
      <c r="CC277" s="140"/>
      <c r="CD277" s="140"/>
      <c r="CE277" s="140"/>
      <c r="CF277" s="140"/>
      <c r="CG277" s="140"/>
      <c r="CH277" s="140"/>
      <c r="CI277" s="140"/>
      <c r="CJ277" s="140"/>
      <c r="CK277" s="140"/>
      <c r="CL277" s="140"/>
      <c r="CM277" s="140"/>
      <c r="CN277" s="140"/>
      <c r="CO277" s="140"/>
      <c r="CP277" s="140"/>
      <c r="CQ277" s="140"/>
      <c r="CR277" s="140"/>
      <c r="CS277" s="140"/>
      <c r="CT277" s="140"/>
      <c r="CU277" s="140"/>
      <c r="CV277" s="140"/>
      <c r="CW277" s="140"/>
      <c r="CX277" s="140"/>
      <c r="CY277" s="140"/>
      <c r="CZ277" s="140"/>
      <c r="DA277" s="140"/>
      <c r="DB277" s="140"/>
      <c r="DC277" s="140"/>
      <c r="DD277" s="140"/>
      <c r="DE277" s="140"/>
      <c r="DF277" s="140"/>
      <c r="DG277" s="140"/>
    </row>
    <row r="278" spans="1:111" x14ac:dyDescent="0.25">
      <c r="A278" s="135"/>
      <c r="B278" s="135"/>
      <c r="C278" s="135"/>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c r="BI278" s="140"/>
      <c r="BJ278" s="140"/>
      <c r="BK278" s="140"/>
      <c r="BL278" s="140"/>
      <c r="BM278" s="140"/>
      <c r="BN278" s="140"/>
      <c r="BO278" s="140"/>
      <c r="BP278" s="140"/>
      <c r="BQ278" s="140"/>
      <c r="BR278" s="140"/>
      <c r="BS278" s="140"/>
      <c r="BT278" s="140"/>
      <c r="BU278" s="140"/>
      <c r="BV278" s="140"/>
      <c r="BW278" s="140"/>
      <c r="BX278" s="140"/>
      <c r="BY278" s="140"/>
      <c r="BZ278" s="140"/>
      <c r="CA278" s="140"/>
      <c r="CB278" s="140"/>
      <c r="CC278" s="140"/>
      <c r="CD278" s="140"/>
      <c r="CE278" s="140"/>
      <c r="CF278" s="140"/>
      <c r="CG278" s="140"/>
      <c r="CH278" s="140"/>
      <c r="CI278" s="140"/>
      <c r="CJ278" s="140"/>
      <c r="CK278" s="140"/>
      <c r="CL278" s="140"/>
      <c r="CM278" s="140"/>
      <c r="CN278" s="140"/>
      <c r="CO278" s="140"/>
      <c r="CP278" s="140"/>
      <c r="CQ278" s="140"/>
      <c r="CR278" s="140"/>
      <c r="CS278" s="140"/>
      <c r="CT278" s="140"/>
      <c r="CU278" s="140"/>
      <c r="CV278" s="140"/>
      <c r="CW278" s="140"/>
      <c r="CX278" s="140"/>
      <c r="CY278" s="140"/>
      <c r="CZ278" s="140"/>
      <c r="DA278" s="140"/>
      <c r="DB278" s="140"/>
      <c r="DC278" s="140"/>
      <c r="DD278" s="140"/>
      <c r="DE278" s="140"/>
      <c r="DF278" s="140"/>
      <c r="DG278" s="140"/>
    </row>
    <row r="279" spans="1:111" x14ac:dyDescent="0.25">
      <c r="A279" s="135"/>
      <c r="B279" s="135"/>
      <c r="C279" s="135"/>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c r="BI279" s="140"/>
      <c r="BJ279" s="140"/>
      <c r="BK279" s="140"/>
      <c r="BL279" s="140"/>
      <c r="BM279" s="140"/>
      <c r="BN279" s="140"/>
      <c r="BO279" s="140"/>
      <c r="BP279" s="140"/>
      <c r="BQ279" s="140"/>
      <c r="BR279" s="140"/>
      <c r="BS279" s="140"/>
      <c r="BT279" s="140"/>
      <c r="BU279" s="140"/>
      <c r="BV279" s="140"/>
      <c r="BW279" s="140"/>
      <c r="BX279" s="140"/>
      <c r="BY279" s="140"/>
      <c r="BZ279" s="140"/>
      <c r="CA279" s="140"/>
      <c r="CB279" s="140"/>
      <c r="CC279" s="140"/>
      <c r="CD279" s="140"/>
      <c r="CE279" s="140"/>
      <c r="CF279" s="140"/>
      <c r="CG279" s="140"/>
      <c r="CH279" s="140"/>
      <c r="CI279" s="140"/>
      <c r="CJ279" s="140"/>
      <c r="CK279" s="140"/>
      <c r="CL279" s="140"/>
      <c r="CM279" s="140"/>
      <c r="CN279" s="140"/>
      <c r="CO279" s="140"/>
      <c r="CP279" s="140"/>
      <c r="CQ279" s="140"/>
      <c r="CR279" s="140"/>
      <c r="CS279" s="140"/>
      <c r="CT279" s="140"/>
      <c r="CU279" s="140"/>
      <c r="CV279" s="140"/>
      <c r="CW279" s="140"/>
      <c r="CX279" s="140"/>
      <c r="CY279" s="140"/>
      <c r="CZ279" s="140"/>
      <c r="DA279" s="140"/>
      <c r="DB279" s="140"/>
      <c r="DC279" s="140"/>
      <c r="DD279" s="140"/>
      <c r="DE279" s="140"/>
      <c r="DF279" s="140"/>
      <c r="DG279" s="140"/>
    </row>
    <row r="280" spans="1:111" x14ac:dyDescent="0.25">
      <c r="A280" s="135"/>
      <c r="B280" s="135"/>
      <c r="C280" s="135"/>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c r="CN280" s="140"/>
      <c r="CO280" s="140"/>
      <c r="CP280" s="140"/>
      <c r="CQ280" s="140"/>
      <c r="CR280" s="140"/>
      <c r="CS280" s="140"/>
      <c r="CT280" s="140"/>
      <c r="CU280" s="140"/>
      <c r="CV280" s="140"/>
      <c r="CW280" s="140"/>
      <c r="CX280" s="140"/>
      <c r="CY280" s="140"/>
      <c r="CZ280" s="140"/>
      <c r="DA280" s="140"/>
      <c r="DB280" s="140"/>
      <c r="DC280" s="140"/>
      <c r="DD280" s="140"/>
      <c r="DE280" s="140"/>
      <c r="DF280" s="140"/>
      <c r="DG280" s="140"/>
    </row>
    <row r="281" spans="1:111" x14ac:dyDescent="0.25">
      <c r="A281" s="135"/>
      <c r="B281" s="135"/>
      <c r="C281" s="135"/>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c r="BI281" s="140"/>
      <c r="BJ281" s="140"/>
      <c r="BK281" s="140"/>
      <c r="BL281" s="140"/>
      <c r="BM281" s="140"/>
      <c r="BN281" s="140"/>
      <c r="BO281" s="140"/>
      <c r="BP281" s="140"/>
      <c r="BQ281" s="140"/>
      <c r="BR281" s="140"/>
      <c r="BS281" s="140"/>
      <c r="BT281" s="140"/>
      <c r="BU281" s="140"/>
      <c r="BV281" s="140"/>
      <c r="BW281" s="140"/>
      <c r="BX281" s="140"/>
      <c r="BY281" s="140"/>
      <c r="BZ281" s="140"/>
      <c r="CA281" s="140"/>
      <c r="CB281" s="140"/>
      <c r="CC281" s="140"/>
      <c r="CD281" s="140"/>
      <c r="CE281" s="140"/>
      <c r="CF281" s="140"/>
      <c r="CG281" s="140"/>
      <c r="CH281" s="140"/>
      <c r="CI281" s="140"/>
      <c r="CJ281" s="140"/>
      <c r="CK281" s="140"/>
      <c r="CL281" s="140"/>
      <c r="CM281" s="140"/>
      <c r="CN281" s="140"/>
      <c r="CO281" s="140"/>
      <c r="CP281" s="140"/>
      <c r="CQ281" s="140"/>
      <c r="CR281" s="140"/>
      <c r="CS281" s="140"/>
      <c r="CT281" s="140"/>
      <c r="CU281" s="140"/>
      <c r="CV281" s="140"/>
      <c r="CW281" s="140"/>
      <c r="CX281" s="140"/>
      <c r="CY281" s="140"/>
      <c r="CZ281" s="140"/>
      <c r="DA281" s="140"/>
      <c r="DB281" s="140"/>
      <c r="DC281" s="140"/>
      <c r="DD281" s="140"/>
      <c r="DE281" s="140"/>
      <c r="DF281" s="140"/>
      <c r="DG281" s="140"/>
    </row>
    <row r="282" spans="1:111" x14ac:dyDescent="0.25">
      <c r="A282" s="135"/>
      <c r="B282" s="135"/>
      <c r="C282" s="135"/>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c r="BI282" s="140"/>
      <c r="BJ282" s="140"/>
      <c r="BK282" s="140"/>
      <c r="BL282" s="140"/>
      <c r="BM282" s="140"/>
      <c r="BN282" s="140"/>
      <c r="BO282" s="140"/>
      <c r="BP282" s="140"/>
      <c r="BQ282" s="140"/>
      <c r="BR282" s="140"/>
      <c r="BS282" s="140"/>
      <c r="BT282" s="140"/>
      <c r="BU282" s="140"/>
      <c r="BV282" s="140"/>
      <c r="BW282" s="140"/>
      <c r="BX282" s="140"/>
      <c r="BY282" s="140"/>
      <c r="BZ282" s="140"/>
      <c r="CA282" s="140"/>
      <c r="CB282" s="140"/>
      <c r="CC282" s="140"/>
      <c r="CD282" s="140"/>
      <c r="CE282" s="140"/>
      <c r="CF282" s="140"/>
      <c r="CG282" s="140"/>
      <c r="CH282" s="140"/>
      <c r="CI282" s="140"/>
      <c r="CJ282" s="140"/>
      <c r="CK282" s="140"/>
      <c r="CL282" s="140"/>
      <c r="CM282" s="140"/>
      <c r="CN282" s="140"/>
      <c r="CO282" s="140"/>
      <c r="CP282" s="140"/>
      <c r="CQ282" s="140"/>
      <c r="CR282" s="140"/>
      <c r="CS282" s="140"/>
      <c r="CT282" s="140"/>
      <c r="CU282" s="140"/>
      <c r="CV282" s="140"/>
      <c r="CW282" s="140"/>
      <c r="CX282" s="140"/>
      <c r="CY282" s="140"/>
      <c r="CZ282" s="140"/>
      <c r="DA282" s="140"/>
      <c r="DB282" s="140"/>
      <c r="DC282" s="140"/>
      <c r="DD282" s="140"/>
      <c r="DE282" s="140"/>
      <c r="DF282" s="140"/>
      <c r="DG282" s="140"/>
    </row>
    <row r="283" spans="1:111" x14ac:dyDescent="0.25">
      <c r="A283" s="135"/>
      <c r="B283" s="135"/>
      <c r="C283" s="135"/>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c r="CN283" s="140"/>
      <c r="CO283" s="140"/>
      <c r="CP283" s="140"/>
      <c r="CQ283" s="140"/>
      <c r="CR283" s="140"/>
      <c r="CS283" s="140"/>
      <c r="CT283" s="140"/>
      <c r="CU283" s="140"/>
      <c r="CV283" s="140"/>
      <c r="CW283" s="140"/>
      <c r="CX283" s="140"/>
      <c r="CY283" s="140"/>
      <c r="CZ283" s="140"/>
      <c r="DA283" s="140"/>
      <c r="DB283" s="140"/>
      <c r="DC283" s="140"/>
      <c r="DD283" s="140"/>
      <c r="DE283" s="140"/>
      <c r="DF283" s="140"/>
      <c r="DG283" s="140"/>
    </row>
    <row r="284" spans="1:111" x14ac:dyDescent="0.25">
      <c r="A284" s="135"/>
      <c r="B284" s="135"/>
      <c r="C284" s="135"/>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140"/>
      <c r="BK284" s="140"/>
      <c r="BL284" s="140"/>
      <c r="BM284" s="140"/>
      <c r="BN284" s="140"/>
      <c r="BO284" s="140"/>
      <c r="BP284" s="140"/>
      <c r="BQ284" s="140"/>
      <c r="BR284" s="140"/>
      <c r="BS284" s="140"/>
      <c r="BT284" s="140"/>
      <c r="BU284" s="140"/>
      <c r="BV284" s="140"/>
      <c r="BW284" s="140"/>
      <c r="BX284" s="140"/>
      <c r="BY284" s="140"/>
      <c r="BZ284" s="140"/>
      <c r="CA284" s="140"/>
      <c r="CB284" s="140"/>
      <c r="CC284" s="140"/>
      <c r="CD284" s="140"/>
      <c r="CE284" s="140"/>
      <c r="CF284" s="140"/>
      <c r="CG284" s="140"/>
      <c r="CH284" s="140"/>
      <c r="CI284" s="140"/>
      <c r="CJ284" s="140"/>
      <c r="CK284" s="140"/>
      <c r="CL284" s="140"/>
      <c r="CM284" s="140"/>
      <c r="CN284" s="140"/>
      <c r="CO284" s="140"/>
      <c r="CP284" s="140"/>
      <c r="CQ284" s="140"/>
      <c r="CR284" s="140"/>
      <c r="CS284" s="140"/>
      <c r="CT284" s="140"/>
      <c r="CU284" s="140"/>
      <c r="CV284" s="140"/>
      <c r="CW284" s="140"/>
      <c r="CX284" s="140"/>
      <c r="CY284" s="140"/>
      <c r="CZ284" s="140"/>
      <c r="DA284" s="140"/>
      <c r="DB284" s="140"/>
      <c r="DC284" s="140"/>
      <c r="DD284" s="140"/>
      <c r="DE284" s="140"/>
      <c r="DF284" s="140"/>
      <c r="DG284" s="140"/>
    </row>
    <row r="285" spans="1:111" x14ac:dyDescent="0.25">
      <c r="A285" s="135"/>
      <c r="B285" s="135"/>
      <c r="C285" s="135"/>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c r="CN285" s="140"/>
      <c r="CO285" s="140"/>
      <c r="CP285" s="140"/>
      <c r="CQ285" s="140"/>
      <c r="CR285" s="140"/>
      <c r="CS285" s="140"/>
      <c r="CT285" s="140"/>
      <c r="CU285" s="140"/>
      <c r="CV285" s="140"/>
      <c r="CW285" s="140"/>
      <c r="CX285" s="140"/>
      <c r="CY285" s="140"/>
      <c r="CZ285" s="140"/>
      <c r="DA285" s="140"/>
      <c r="DB285" s="140"/>
      <c r="DC285" s="140"/>
      <c r="DD285" s="140"/>
      <c r="DE285" s="140"/>
      <c r="DF285" s="140"/>
      <c r="DG285" s="140"/>
    </row>
    <row r="286" spans="1:111" x14ac:dyDescent="0.25">
      <c r="A286" s="135"/>
      <c r="B286" s="135"/>
      <c r="C286" s="135"/>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0"/>
      <c r="BR286" s="140"/>
      <c r="BS286" s="140"/>
      <c r="BT286" s="140"/>
      <c r="BU286" s="140"/>
      <c r="BV286" s="140"/>
      <c r="BW286" s="140"/>
      <c r="BX286" s="140"/>
      <c r="BY286" s="140"/>
      <c r="BZ286" s="140"/>
      <c r="CA286" s="140"/>
      <c r="CB286" s="140"/>
      <c r="CC286" s="140"/>
      <c r="CD286" s="140"/>
      <c r="CE286" s="140"/>
      <c r="CF286" s="140"/>
      <c r="CG286" s="140"/>
      <c r="CH286" s="140"/>
      <c r="CI286" s="140"/>
      <c r="CJ286" s="140"/>
      <c r="CK286" s="140"/>
      <c r="CL286" s="140"/>
      <c r="CM286" s="140"/>
      <c r="CN286" s="140"/>
      <c r="CO286" s="140"/>
      <c r="CP286" s="140"/>
      <c r="CQ286" s="140"/>
      <c r="CR286" s="140"/>
      <c r="CS286" s="140"/>
      <c r="CT286" s="140"/>
      <c r="CU286" s="140"/>
      <c r="CV286" s="140"/>
      <c r="CW286" s="140"/>
      <c r="CX286" s="140"/>
      <c r="CY286" s="140"/>
      <c r="CZ286" s="140"/>
      <c r="DA286" s="140"/>
      <c r="DB286" s="140"/>
      <c r="DC286" s="140"/>
      <c r="DD286" s="140"/>
      <c r="DE286" s="140"/>
      <c r="DF286" s="140"/>
      <c r="DG286" s="140"/>
    </row>
    <row r="287" spans="1:111" x14ac:dyDescent="0.25">
      <c r="A287" s="135"/>
      <c r="B287" s="135"/>
      <c r="C287" s="135"/>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0"/>
      <c r="BR287" s="140"/>
      <c r="BS287" s="140"/>
      <c r="BT287" s="140"/>
      <c r="BU287" s="140"/>
      <c r="BV287" s="140"/>
      <c r="BW287" s="140"/>
      <c r="BX287" s="140"/>
      <c r="BY287" s="140"/>
      <c r="BZ287" s="140"/>
      <c r="CA287" s="140"/>
      <c r="CB287" s="140"/>
      <c r="CC287" s="140"/>
      <c r="CD287" s="140"/>
      <c r="CE287" s="140"/>
      <c r="CF287" s="140"/>
      <c r="CG287" s="140"/>
      <c r="CH287" s="140"/>
      <c r="CI287" s="140"/>
      <c r="CJ287" s="140"/>
      <c r="CK287" s="140"/>
      <c r="CL287" s="140"/>
      <c r="CM287" s="140"/>
      <c r="CN287" s="140"/>
      <c r="CO287" s="140"/>
      <c r="CP287" s="140"/>
      <c r="CQ287" s="140"/>
      <c r="CR287" s="140"/>
      <c r="CS287" s="140"/>
      <c r="CT287" s="140"/>
      <c r="CU287" s="140"/>
      <c r="CV287" s="140"/>
      <c r="CW287" s="140"/>
      <c r="CX287" s="140"/>
      <c r="CY287" s="140"/>
      <c r="CZ287" s="140"/>
      <c r="DA287" s="140"/>
      <c r="DB287" s="140"/>
      <c r="DC287" s="140"/>
      <c r="DD287" s="140"/>
      <c r="DE287" s="140"/>
      <c r="DF287" s="140"/>
      <c r="DG287" s="140"/>
    </row>
    <row r="288" spans="1:111" x14ac:dyDescent="0.25">
      <c r="A288" s="135"/>
      <c r="B288" s="135"/>
      <c r="C288" s="135"/>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c r="BI288" s="140"/>
      <c r="BJ288" s="140"/>
      <c r="BK288" s="140"/>
      <c r="BL288" s="140"/>
      <c r="BM288" s="140"/>
      <c r="BN288" s="140"/>
      <c r="BO288" s="140"/>
      <c r="BP288" s="140"/>
      <c r="BQ288" s="140"/>
      <c r="BR288" s="140"/>
      <c r="BS288" s="140"/>
      <c r="BT288" s="140"/>
      <c r="BU288" s="140"/>
      <c r="BV288" s="140"/>
      <c r="BW288" s="140"/>
      <c r="BX288" s="140"/>
      <c r="BY288" s="140"/>
      <c r="BZ288" s="140"/>
      <c r="CA288" s="140"/>
      <c r="CB288" s="140"/>
      <c r="CC288" s="140"/>
      <c r="CD288" s="140"/>
      <c r="CE288" s="140"/>
      <c r="CF288" s="140"/>
      <c r="CG288" s="140"/>
      <c r="CH288" s="140"/>
      <c r="CI288" s="140"/>
      <c r="CJ288" s="140"/>
      <c r="CK288" s="140"/>
      <c r="CL288" s="140"/>
      <c r="CM288" s="140"/>
      <c r="CN288" s="140"/>
      <c r="CO288" s="140"/>
      <c r="CP288" s="140"/>
      <c r="CQ288" s="140"/>
      <c r="CR288" s="140"/>
      <c r="CS288" s="140"/>
      <c r="CT288" s="140"/>
      <c r="CU288" s="140"/>
      <c r="CV288" s="140"/>
      <c r="CW288" s="140"/>
      <c r="CX288" s="140"/>
      <c r="CY288" s="140"/>
      <c r="CZ288" s="140"/>
      <c r="DA288" s="140"/>
      <c r="DB288" s="140"/>
      <c r="DC288" s="140"/>
      <c r="DD288" s="140"/>
      <c r="DE288" s="140"/>
      <c r="DF288" s="140"/>
      <c r="DG288" s="140"/>
    </row>
    <row r="289" spans="1:111" x14ac:dyDescent="0.25">
      <c r="A289" s="135"/>
      <c r="B289" s="135"/>
      <c r="C289" s="135"/>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c r="BI289" s="140"/>
      <c r="BJ289" s="140"/>
      <c r="BK289" s="140"/>
      <c r="BL289" s="140"/>
      <c r="BM289" s="140"/>
      <c r="BN289" s="140"/>
      <c r="BO289" s="140"/>
      <c r="BP289" s="140"/>
      <c r="BQ289" s="140"/>
      <c r="BR289" s="140"/>
      <c r="BS289" s="140"/>
      <c r="BT289" s="140"/>
      <c r="BU289" s="140"/>
      <c r="BV289" s="140"/>
      <c r="BW289" s="140"/>
      <c r="BX289" s="140"/>
      <c r="BY289" s="140"/>
      <c r="BZ289" s="140"/>
      <c r="CA289" s="140"/>
      <c r="CB289" s="140"/>
      <c r="CC289" s="140"/>
      <c r="CD289" s="140"/>
      <c r="CE289" s="140"/>
      <c r="CF289" s="140"/>
      <c r="CG289" s="140"/>
      <c r="CH289" s="140"/>
      <c r="CI289" s="140"/>
      <c r="CJ289" s="140"/>
      <c r="CK289" s="140"/>
      <c r="CL289" s="140"/>
      <c r="CM289" s="140"/>
      <c r="CN289" s="140"/>
      <c r="CO289" s="140"/>
      <c r="CP289" s="140"/>
      <c r="CQ289" s="140"/>
      <c r="CR289" s="140"/>
      <c r="CS289" s="140"/>
      <c r="CT289" s="140"/>
      <c r="CU289" s="140"/>
      <c r="CV289" s="140"/>
      <c r="CW289" s="140"/>
      <c r="CX289" s="140"/>
      <c r="CY289" s="140"/>
      <c r="CZ289" s="140"/>
      <c r="DA289" s="140"/>
      <c r="DB289" s="140"/>
      <c r="DC289" s="140"/>
      <c r="DD289" s="140"/>
      <c r="DE289" s="140"/>
      <c r="DF289" s="140"/>
      <c r="DG289" s="140"/>
    </row>
    <row r="290" spans="1:111" x14ac:dyDescent="0.25">
      <c r="A290" s="135"/>
      <c r="B290" s="135"/>
      <c r="C290" s="135"/>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c r="BI290" s="140"/>
      <c r="BJ290" s="140"/>
      <c r="BK290" s="140"/>
      <c r="BL290" s="140"/>
      <c r="BM290" s="140"/>
      <c r="BN290" s="140"/>
      <c r="BO290" s="140"/>
      <c r="BP290" s="140"/>
      <c r="BQ290" s="140"/>
      <c r="BR290" s="140"/>
      <c r="BS290" s="140"/>
      <c r="BT290" s="140"/>
      <c r="BU290" s="140"/>
      <c r="BV290" s="140"/>
      <c r="BW290" s="140"/>
      <c r="BX290" s="140"/>
      <c r="BY290" s="140"/>
      <c r="BZ290" s="140"/>
      <c r="CA290" s="140"/>
      <c r="CB290" s="140"/>
      <c r="CC290" s="140"/>
      <c r="CD290" s="140"/>
      <c r="CE290" s="140"/>
      <c r="CF290" s="140"/>
      <c r="CG290" s="140"/>
      <c r="CH290" s="140"/>
      <c r="CI290" s="140"/>
      <c r="CJ290" s="140"/>
      <c r="CK290" s="140"/>
      <c r="CL290" s="140"/>
      <c r="CM290" s="140"/>
      <c r="CN290" s="140"/>
      <c r="CO290" s="140"/>
      <c r="CP290" s="140"/>
      <c r="CQ290" s="140"/>
      <c r="CR290" s="140"/>
      <c r="CS290" s="140"/>
      <c r="CT290" s="140"/>
      <c r="CU290" s="140"/>
      <c r="CV290" s="140"/>
      <c r="CW290" s="140"/>
      <c r="CX290" s="140"/>
      <c r="CY290" s="140"/>
      <c r="CZ290" s="140"/>
      <c r="DA290" s="140"/>
      <c r="DB290" s="140"/>
      <c r="DC290" s="140"/>
      <c r="DD290" s="140"/>
      <c r="DE290" s="140"/>
      <c r="DF290" s="140"/>
      <c r="DG290" s="140"/>
    </row>
    <row r="291" spans="1:111" x14ac:dyDescent="0.25">
      <c r="A291" s="135"/>
      <c r="B291" s="135"/>
      <c r="C291" s="135"/>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c r="BI291" s="140"/>
      <c r="BJ291" s="140"/>
      <c r="BK291" s="140"/>
      <c r="BL291" s="140"/>
      <c r="BM291" s="140"/>
      <c r="BN291" s="140"/>
      <c r="BO291" s="140"/>
      <c r="BP291" s="140"/>
      <c r="BQ291" s="140"/>
      <c r="BR291" s="140"/>
      <c r="BS291" s="140"/>
      <c r="BT291" s="140"/>
      <c r="BU291" s="140"/>
      <c r="BV291" s="140"/>
      <c r="BW291" s="140"/>
      <c r="BX291" s="140"/>
      <c r="BY291" s="140"/>
      <c r="BZ291" s="140"/>
      <c r="CA291" s="140"/>
      <c r="CB291" s="140"/>
      <c r="CC291" s="140"/>
      <c r="CD291" s="140"/>
      <c r="CE291" s="140"/>
      <c r="CF291" s="140"/>
      <c r="CG291" s="140"/>
      <c r="CH291" s="140"/>
      <c r="CI291" s="140"/>
      <c r="CJ291" s="140"/>
      <c r="CK291" s="140"/>
      <c r="CL291" s="140"/>
      <c r="CM291" s="140"/>
      <c r="CN291" s="140"/>
      <c r="CO291" s="140"/>
      <c r="CP291" s="140"/>
      <c r="CQ291" s="140"/>
      <c r="CR291" s="140"/>
      <c r="CS291" s="140"/>
      <c r="CT291" s="140"/>
      <c r="CU291" s="140"/>
      <c r="CV291" s="140"/>
      <c r="CW291" s="140"/>
      <c r="CX291" s="140"/>
      <c r="CY291" s="140"/>
      <c r="CZ291" s="140"/>
      <c r="DA291" s="140"/>
      <c r="DB291" s="140"/>
      <c r="DC291" s="140"/>
      <c r="DD291" s="140"/>
      <c r="DE291" s="140"/>
      <c r="DF291" s="140"/>
      <c r="DG291" s="140"/>
    </row>
    <row r="292" spans="1:111" x14ac:dyDescent="0.25">
      <c r="A292" s="135"/>
      <c r="B292" s="135"/>
      <c r="C292" s="135"/>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0"/>
      <c r="BR292" s="140"/>
      <c r="BS292" s="140"/>
      <c r="BT292" s="140"/>
      <c r="BU292" s="140"/>
      <c r="BV292" s="140"/>
      <c r="BW292" s="140"/>
      <c r="BX292" s="140"/>
      <c r="BY292" s="140"/>
      <c r="BZ292" s="140"/>
      <c r="CA292" s="140"/>
      <c r="CB292" s="140"/>
      <c r="CC292" s="140"/>
      <c r="CD292" s="140"/>
      <c r="CE292" s="140"/>
      <c r="CF292" s="140"/>
      <c r="CG292" s="140"/>
      <c r="CH292" s="140"/>
      <c r="CI292" s="140"/>
      <c r="CJ292" s="140"/>
      <c r="CK292" s="140"/>
      <c r="CL292" s="140"/>
      <c r="CM292" s="140"/>
      <c r="CN292" s="140"/>
      <c r="CO292" s="140"/>
      <c r="CP292" s="140"/>
      <c r="CQ292" s="140"/>
      <c r="CR292" s="140"/>
      <c r="CS292" s="140"/>
      <c r="CT292" s="140"/>
      <c r="CU292" s="140"/>
      <c r="CV292" s="140"/>
      <c r="CW292" s="140"/>
      <c r="CX292" s="140"/>
      <c r="CY292" s="140"/>
      <c r="CZ292" s="140"/>
      <c r="DA292" s="140"/>
      <c r="DB292" s="140"/>
      <c r="DC292" s="140"/>
      <c r="DD292" s="140"/>
      <c r="DE292" s="140"/>
      <c r="DF292" s="140"/>
      <c r="DG292" s="140"/>
    </row>
    <row r="293" spans="1:111" x14ac:dyDescent="0.25">
      <c r="A293" s="135"/>
      <c r="B293" s="135"/>
      <c r="C293" s="135"/>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0"/>
      <c r="BR293" s="140"/>
      <c r="BS293" s="140"/>
      <c r="BT293" s="140"/>
      <c r="BU293" s="140"/>
      <c r="BV293" s="140"/>
      <c r="BW293" s="140"/>
      <c r="BX293" s="140"/>
      <c r="BY293" s="140"/>
      <c r="BZ293" s="140"/>
      <c r="CA293" s="140"/>
      <c r="CB293" s="140"/>
      <c r="CC293" s="140"/>
      <c r="CD293" s="140"/>
      <c r="CE293" s="140"/>
      <c r="CF293" s="140"/>
      <c r="CG293" s="140"/>
      <c r="CH293" s="140"/>
      <c r="CI293" s="140"/>
      <c r="CJ293" s="140"/>
      <c r="CK293" s="140"/>
      <c r="CL293" s="140"/>
      <c r="CM293" s="140"/>
      <c r="CN293" s="140"/>
      <c r="CO293" s="140"/>
      <c r="CP293" s="140"/>
      <c r="CQ293" s="140"/>
      <c r="CR293" s="140"/>
      <c r="CS293" s="140"/>
      <c r="CT293" s="140"/>
      <c r="CU293" s="140"/>
      <c r="CV293" s="140"/>
      <c r="CW293" s="140"/>
      <c r="CX293" s="140"/>
      <c r="CY293" s="140"/>
      <c r="CZ293" s="140"/>
      <c r="DA293" s="140"/>
      <c r="DB293" s="140"/>
      <c r="DC293" s="140"/>
      <c r="DD293" s="140"/>
      <c r="DE293" s="140"/>
      <c r="DF293" s="140"/>
      <c r="DG293" s="140"/>
    </row>
    <row r="294" spans="1:111" x14ac:dyDescent="0.25">
      <c r="A294" s="135"/>
      <c r="B294" s="135"/>
      <c r="C294" s="135"/>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c r="BI294" s="140"/>
      <c r="BJ294" s="140"/>
      <c r="BK294" s="140"/>
      <c r="BL294" s="140"/>
      <c r="BM294" s="140"/>
      <c r="BN294" s="140"/>
      <c r="BO294" s="140"/>
      <c r="BP294" s="140"/>
      <c r="BQ294" s="140"/>
      <c r="BR294" s="140"/>
      <c r="BS294" s="140"/>
      <c r="BT294" s="140"/>
      <c r="BU294" s="140"/>
      <c r="BV294" s="140"/>
      <c r="BW294" s="140"/>
      <c r="BX294" s="140"/>
      <c r="BY294" s="140"/>
      <c r="BZ294" s="140"/>
      <c r="CA294" s="140"/>
      <c r="CB294" s="140"/>
      <c r="CC294" s="140"/>
      <c r="CD294" s="140"/>
      <c r="CE294" s="140"/>
      <c r="CF294" s="140"/>
      <c r="CG294" s="140"/>
      <c r="CH294" s="140"/>
      <c r="CI294" s="140"/>
      <c r="CJ294" s="140"/>
      <c r="CK294" s="140"/>
      <c r="CL294" s="140"/>
      <c r="CM294" s="140"/>
      <c r="CN294" s="140"/>
      <c r="CO294" s="140"/>
      <c r="CP294" s="140"/>
      <c r="CQ294" s="140"/>
      <c r="CR294" s="140"/>
      <c r="CS294" s="140"/>
      <c r="CT294" s="140"/>
      <c r="CU294" s="140"/>
      <c r="CV294" s="140"/>
      <c r="CW294" s="140"/>
      <c r="CX294" s="140"/>
      <c r="CY294" s="140"/>
      <c r="CZ294" s="140"/>
      <c r="DA294" s="140"/>
      <c r="DB294" s="140"/>
      <c r="DC294" s="140"/>
      <c r="DD294" s="140"/>
      <c r="DE294" s="140"/>
      <c r="DF294" s="140"/>
      <c r="DG294" s="140"/>
    </row>
    <row r="295" spans="1:111" x14ac:dyDescent="0.25">
      <c r="A295" s="135"/>
      <c r="B295" s="135"/>
      <c r="C295" s="135"/>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c r="BN295" s="140"/>
      <c r="BO295" s="140"/>
      <c r="BP295" s="140"/>
      <c r="BQ295" s="140"/>
      <c r="BR295" s="140"/>
      <c r="BS295" s="140"/>
      <c r="BT295" s="140"/>
      <c r="BU295" s="140"/>
      <c r="BV295" s="140"/>
      <c r="BW295" s="140"/>
      <c r="BX295" s="140"/>
      <c r="BY295" s="140"/>
      <c r="BZ295" s="140"/>
      <c r="CA295" s="140"/>
      <c r="CB295" s="140"/>
      <c r="CC295" s="140"/>
      <c r="CD295" s="140"/>
      <c r="CE295" s="140"/>
      <c r="CF295" s="140"/>
      <c r="CG295" s="140"/>
      <c r="CH295" s="140"/>
      <c r="CI295" s="140"/>
      <c r="CJ295" s="140"/>
      <c r="CK295" s="140"/>
      <c r="CL295" s="140"/>
      <c r="CM295" s="140"/>
      <c r="CN295" s="140"/>
      <c r="CO295" s="140"/>
      <c r="CP295" s="140"/>
      <c r="CQ295" s="140"/>
      <c r="CR295" s="140"/>
      <c r="CS295" s="140"/>
      <c r="CT295" s="140"/>
      <c r="CU295" s="140"/>
      <c r="CV295" s="140"/>
      <c r="CW295" s="140"/>
      <c r="CX295" s="140"/>
      <c r="CY295" s="140"/>
      <c r="CZ295" s="140"/>
      <c r="DA295" s="140"/>
      <c r="DB295" s="140"/>
      <c r="DC295" s="140"/>
      <c r="DD295" s="140"/>
      <c r="DE295" s="140"/>
      <c r="DF295" s="140"/>
      <c r="DG295" s="140"/>
    </row>
    <row r="296" spans="1:111" x14ac:dyDescent="0.25">
      <c r="A296" s="135"/>
      <c r="B296" s="135"/>
      <c r="C296" s="135"/>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c r="BI296" s="140"/>
      <c r="BJ296" s="140"/>
      <c r="BK296" s="140"/>
      <c r="BL296" s="140"/>
      <c r="BM296" s="140"/>
      <c r="BN296" s="140"/>
      <c r="BO296" s="140"/>
      <c r="BP296" s="140"/>
      <c r="BQ296" s="140"/>
      <c r="BR296" s="140"/>
      <c r="BS296" s="140"/>
      <c r="BT296" s="140"/>
      <c r="BU296" s="140"/>
      <c r="BV296" s="140"/>
      <c r="BW296" s="140"/>
      <c r="BX296" s="140"/>
      <c r="BY296" s="140"/>
      <c r="BZ296" s="140"/>
      <c r="CA296" s="140"/>
      <c r="CB296" s="140"/>
      <c r="CC296" s="140"/>
      <c r="CD296" s="140"/>
      <c r="CE296" s="140"/>
      <c r="CF296" s="140"/>
      <c r="CG296" s="140"/>
      <c r="CH296" s="140"/>
      <c r="CI296" s="140"/>
      <c r="CJ296" s="140"/>
      <c r="CK296" s="140"/>
      <c r="CL296" s="140"/>
      <c r="CM296" s="140"/>
      <c r="CN296" s="140"/>
      <c r="CO296" s="140"/>
      <c r="CP296" s="140"/>
      <c r="CQ296" s="140"/>
      <c r="CR296" s="140"/>
      <c r="CS296" s="140"/>
      <c r="CT296" s="140"/>
      <c r="CU296" s="140"/>
      <c r="CV296" s="140"/>
      <c r="CW296" s="140"/>
      <c r="CX296" s="140"/>
      <c r="CY296" s="140"/>
      <c r="CZ296" s="140"/>
      <c r="DA296" s="140"/>
      <c r="DB296" s="140"/>
      <c r="DC296" s="140"/>
      <c r="DD296" s="140"/>
      <c r="DE296" s="140"/>
      <c r="DF296" s="140"/>
      <c r="DG296" s="140"/>
    </row>
    <row r="297" spans="1:111" x14ac:dyDescent="0.25">
      <c r="A297" s="135"/>
      <c r="B297" s="135"/>
      <c r="C297" s="135"/>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c r="BI297" s="140"/>
      <c r="BJ297" s="140"/>
      <c r="BK297" s="140"/>
      <c r="BL297" s="140"/>
      <c r="BM297" s="140"/>
      <c r="BN297" s="140"/>
      <c r="BO297" s="140"/>
      <c r="BP297" s="140"/>
      <c r="BQ297" s="140"/>
      <c r="BR297" s="140"/>
      <c r="BS297" s="140"/>
      <c r="BT297" s="140"/>
      <c r="BU297" s="140"/>
      <c r="BV297" s="140"/>
      <c r="BW297" s="140"/>
      <c r="BX297" s="140"/>
      <c r="BY297" s="140"/>
      <c r="BZ297" s="140"/>
      <c r="CA297" s="140"/>
      <c r="CB297" s="140"/>
      <c r="CC297" s="140"/>
      <c r="CD297" s="140"/>
      <c r="CE297" s="140"/>
      <c r="CF297" s="140"/>
      <c r="CG297" s="140"/>
      <c r="CH297" s="140"/>
      <c r="CI297" s="140"/>
      <c r="CJ297" s="140"/>
      <c r="CK297" s="140"/>
      <c r="CL297" s="140"/>
      <c r="CM297" s="140"/>
      <c r="CN297" s="140"/>
      <c r="CO297" s="140"/>
      <c r="CP297" s="140"/>
      <c r="CQ297" s="140"/>
      <c r="CR297" s="140"/>
      <c r="CS297" s="140"/>
      <c r="CT297" s="140"/>
      <c r="CU297" s="140"/>
      <c r="CV297" s="140"/>
      <c r="CW297" s="140"/>
      <c r="CX297" s="140"/>
      <c r="CY297" s="140"/>
      <c r="CZ297" s="140"/>
      <c r="DA297" s="140"/>
      <c r="DB297" s="140"/>
      <c r="DC297" s="140"/>
      <c r="DD297" s="140"/>
      <c r="DE297" s="140"/>
      <c r="DF297" s="140"/>
      <c r="DG297" s="140"/>
    </row>
    <row r="298" spans="1:111" x14ac:dyDescent="0.25">
      <c r="A298" s="135"/>
      <c r="B298" s="135"/>
      <c r="C298" s="135"/>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c r="BI298" s="140"/>
      <c r="BJ298" s="140"/>
      <c r="BK298" s="140"/>
      <c r="BL298" s="140"/>
      <c r="BM298" s="140"/>
      <c r="BN298" s="140"/>
      <c r="BO298" s="140"/>
      <c r="BP298" s="140"/>
      <c r="BQ298" s="140"/>
      <c r="BR298" s="140"/>
      <c r="BS298" s="140"/>
      <c r="BT298" s="140"/>
      <c r="BU298" s="140"/>
      <c r="BV298" s="140"/>
      <c r="BW298" s="140"/>
      <c r="BX298" s="140"/>
      <c r="BY298" s="140"/>
      <c r="BZ298" s="140"/>
      <c r="CA298" s="140"/>
      <c r="CB298" s="140"/>
      <c r="CC298" s="140"/>
      <c r="CD298" s="140"/>
      <c r="CE298" s="140"/>
      <c r="CF298" s="140"/>
      <c r="CG298" s="140"/>
      <c r="CH298" s="140"/>
      <c r="CI298" s="140"/>
      <c r="CJ298" s="140"/>
      <c r="CK298" s="140"/>
      <c r="CL298" s="140"/>
      <c r="CM298" s="140"/>
      <c r="CN298" s="140"/>
      <c r="CO298" s="140"/>
      <c r="CP298" s="140"/>
      <c r="CQ298" s="140"/>
      <c r="CR298" s="140"/>
      <c r="CS298" s="140"/>
      <c r="CT298" s="140"/>
      <c r="CU298" s="140"/>
      <c r="CV298" s="140"/>
      <c r="CW298" s="140"/>
      <c r="CX298" s="140"/>
      <c r="CY298" s="140"/>
      <c r="CZ298" s="140"/>
      <c r="DA298" s="140"/>
      <c r="DB298" s="140"/>
      <c r="DC298" s="140"/>
      <c r="DD298" s="140"/>
      <c r="DE298" s="140"/>
      <c r="DF298" s="140"/>
      <c r="DG298" s="140"/>
    </row>
    <row r="299" spans="1:111" x14ac:dyDescent="0.25">
      <c r="A299" s="135"/>
      <c r="B299" s="135"/>
      <c r="C299" s="135"/>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c r="BI299" s="140"/>
      <c r="BJ299" s="140"/>
      <c r="BK299" s="140"/>
      <c r="BL299" s="140"/>
      <c r="BM299" s="140"/>
      <c r="BN299" s="140"/>
      <c r="BO299" s="140"/>
      <c r="BP299" s="140"/>
      <c r="BQ299" s="140"/>
      <c r="BR299" s="140"/>
      <c r="BS299" s="140"/>
      <c r="BT299" s="140"/>
      <c r="BU299" s="140"/>
      <c r="BV299" s="140"/>
      <c r="BW299" s="140"/>
      <c r="BX299" s="140"/>
      <c r="BY299" s="140"/>
      <c r="BZ299" s="140"/>
      <c r="CA299" s="140"/>
      <c r="CB299" s="140"/>
      <c r="CC299" s="140"/>
      <c r="CD299" s="140"/>
      <c r="CE299" s="140"/>
      <c r="CF299" s="140"/>
      <c r="CG299" s="140"/>
      <c r="CH299" s="140"/>
      <c r="CI299" s="140"/>
      <c r="CJ299" s="140"/>
      <c r="CK299" s="140"/>
      <c r="CL299" s="140"/>
      <c r="CM299" s="140"/>
      <c r="CN299" s="140"/>
      <c r="CO299" s="140"/>
      <c r="CP299" s="140"/>
      <c r="CQ299" s="140"/>
      <c r="CR299" s="140"/>
      <c r="CS299" s="140"/>
      <c r="CT299" s="140"/>
      <c r="CU299" s="140"/>
      <c r="CV299" s="140"/>
      <c r="CW299" s="140"/>
      <c r="CX299" s="140"/>
      <c r="CY299" s="140"/>
      <c r="CZ299" s="140"/>
      <c r="DA299" s="140"/>
      <c r="DB299" s="140"/>
      <c r="DC299" s="140"/>
      <c r="DD299" s="140"/>
      <c r="DE299" s="140"/>
      <c r="DF299" s="140"/>
      <c r="DG299" s="140"/>
    </row>
    <row r="300" spans="1:111" x14ac:dyDescent="0.25">
      <c r="A300" s="135"/>
      <c r="B300" s="135"/>
      <c r="C300" s="135"/>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c r="BI300" s="140"/>
      <c r="BJ300" s="140"/>
      <c r="BK300" s="140"/>
      <c r="BL300" s="140"/>
      <c r="BM300" s="140"/>
      <c r="BN300" s="140"/>
      <c r="BO300" s="140"/>
      <c r="BP300" s="140"/>
      <c r="BQ300" s="140"/>
      <c r="BR300" s="140"/>
      <c r="BS300" s="140"/>
      <c r="BT300" s="140"/>
      <c r="BU300" s="140"/>
      <c r="BV300" s="140"/>
      <c r="BW300" s="140"/>
      <c r="BX300" s="140"/>
      <c r="BY300" s="140"/>
      <c r="BZ300" s="140"/>
      <c r="CA300" s="140"/>
      <c r="CB300" s="140"/>
      <c r="CC300" s="140"/>
      <c r="CD300" s="140"/>
      <c r="CE300" s="140"/>
      <c r="CF300" s="140"/>
      <c r="CG300" s="140"/>
      <c r="CH300" s="140"/>
      <c r="CI300" s="140"/>
      <c r="CJ300" s="140"/>
      <c r="CK300" s="140"/>
      <c r="CL300" s="140"/>
      <c r="CM300" s="140"/>
      <c r="CN300" s="140"/>
      <c r="CO300" s="140"/>
      <c r="CP300" s="140"/>
      <c r="CQ300" s="140"/>
      <c r="CR300" s="140"/>
      <c r="CS300" s="140"/>
      <c r="CT300" s="140"/>
      <c r="CU300" s="140"/>
      <c r="CV300" s="140"/>
      <c r="CW300" s="140"/>
      <c r="CX300" s="140"/>
      <c r="CY300" s="140"/>
      <c r="CZ300" s="140"/>
      <c r="DA300" s="140"/>
      <c r="DB300" s="140"/>
      <c r="DC300" s="140"/>
      <c r="DD300" s="140"/>
      <c r="DE300" s="140"/>
      <c r="DF300" s="140"/>
      <c r="DG300" s="140"/>
    </row>
    <row r="301" spans="1:111" x14ac:dyDescent="0.25">
      <c r="A301" s="135"/>
      <c r="B301" s="135"/>
      <c r="C301" s="135"/>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c r="BI301" s="140"/>
      <c r="BJ301" s="140"/>
      <c r="BK301" s="140"/>
      <c r="BL301" s="140"/>
      <c r="BM301" s="140"/>
      <c r="BN301" s="140"/>
      <c r="BO301" s="140"/>
      <c r="BP301" s="140"/>
      <c r="BQ301" s="140"/>
      <c r="BR301" s="140"/>
      <c r="BS301" s="140"/>
      <c r="BT301" s="140"/>
      <c r="BU301" s="140"/>
      <c r="BV301" s="140"/>
      <c r="BW301" s="140"/>
      <c r="BX301" s="140"/>
      <c r="BY301" s="140"/>
      <c r="BZ301" s="140"/>
      <c r="CA301" s="140"/>
      <c r="CB301" s="140"/>
      <c r="CC301" s="140"/>
      <c r="CD301" s="140"/>
      <c r="CE301" s="140"/>
      <c r="CF301" s="140"/>
      <c r="CG301" s="140"/>
      <c r="CH301" s="140"/>
      <c r="CI301" s="140"/>
      <c r="CJ301" s="140"/>
      <c r="CK301" s="140"/>
      <c r="CL301" s="140"/>
      <c r="CM301" s="140"/>
      <c r="CN301" s="140"/>
      <c r="CO301" s="140"/>
      <c r="CP301" s="140"/>
      <c r="CQ301" s="140"/>
      <c r="CR301" s="140"/>
      <c r="CS301" s="140"/>
      <c r="CT301" s="140"/>
      <c r="CU301" s="140"/>
      <c r="CV301" s="140"/>
      <c r="CW301" s="140"/>
      <c r="CX301" s="140"/>
      <c r="CY301" s="140"/>
      <c r="CZ301" s="140"/>
      <c r="DA301" s="140"/>
      <c r="DB301" s="140"/>
      <c r="DC301" s="140"/>
      <c r="DD301" s="140"/>
      <c r="DE301" s="140"/>
      <c r="DF301" s="140"/>
      <c r="DG301" s="140"/>
    </row>
    <row r="302" spans="1:111" x14ac:dyDescent="0.25">
      <c r="A302" s="135"/>
      <c r="B302" s="135"/>
      <c r="C302" s="135"/>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c r="BI302" s="140"/>
      <c r="BJ302" s="140"/>
      <c r="BK302" s="140"/>
      <c r="BL302" s="140"/>
      <c r="BM302" s="140"/>
      <c r="BN302" s="140"/>
      <c r="BO302" s="140"/>
      <c r="BP302" s="140"/>
      <c r="BQ302" s="140"/>
      <c r="BR302" s="140"/>
      <c r="BS302" s="140"/>
      <c r="BT302" s="140"/>
      <c r="BU302" s="140"/>
      <c r="BV302" s="140"/>
      <c r="BW302" s="140"/>
      <c r="BX302" s="140"/>
      <c r="BY302" s="140"/>
      <c r="BZ302" s="140"/>
      <c r="CA302" s="140"/>
      <c r="CB302" s="140"/>
      <c r="CC302" s="140"/>
      <c r="CD302" s="140"/>
      <c r="CE302" s="140"/>
      <c r="CF302" s="140"/>
      <c r="CG302" s="140"/>
      <c r="CH302" s="140"/>
      <c r="CI302" s="140"/>
      <c r="CJ302" s="140"/>
      <c r="CK302" s="140"/>
      <c r="CL302" s="140"/>
      <c r="CM302" s="140"/>
      <c r="CN302" s="140"/>
      <c r="CO302" s="140"/>
      <c r="CP302" s="140"/>
      <c r="CQ302" s="140"/>
      <c r="CR302" s="140"/>
      <c r="CS302" s="140"/>
      <c r="CT302" s="140"/>
      <c r="CU302" s="140"/>
      <c r="CV302" s="140"/>
      <c r="CW302" s="140"/>
      <c r="CX302" s="140"/>
      <c r="CY302" s="140"/>
      <c r="CZ302" s="140"/>
      <c r="DA302" s="140"/>
      <c r="DB302" s="140"/>
      <c r="DC302" s="140"/>
      <c r="DD302" s="140"/>
      <c r="DE302" s="140"/>
      <c r="DF302" s="140"/>
      <c r="DG302" s="140"/>
    </row>
    <row r="303" spans="1:111" x14ac:dyDescent="0.25">
      <c r="A303" s="135"/>
      <c r="B303" s="135"/>
      <c r="C303" s="135"/>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c r="BI303" s="140"/>
      <c r="BJ303" s="140"/>
      <c r="BK303" s="140"/>
      <c r="BL303" s="140"/>
      <c r="BM303" s="140"/>
      <c r="BN303" s="140"/>
      <c r="BO303" s="140"/>
      <c r="BP303" s="140"/>
      <c r="BQ303" s="140"/>
      <c r="BR303" s="140"/>
      <c r="BS303" s="140"/>
      <c r="BT303" s="140"/>
      <c r="BU303" s="140"/>
      <c r="BV303" s="140"/>
      <c r="BW303" s="140"/>
      <c r="BX303" s="140"/>
      <c r="BY303" s="140"/>
      <c r="BZ303" s="140"/>
      <c r="CA303" s="140"/>
      <c r="CB303" s="140"/>
      <c r="CC303" s="140"/>
      <c r="CD303" s="140"/>
      <c r="CE303" s="140"/>
      <c r="CF303" s="140"/>
      <c r="CG303" s="140"/>
      <c r="CH303" s="140"/>
      <c r="CI303" s="140"/>
      <c r="CJ303" s="140"/>
      <c r="CK303" s="140"/>
      <c r="CL303" s="140"/>
      <c r="CM303" s="140"/>
      <c r="CN303" s="140"/>
      <c r="CO303" s="140"/>
      <c r="CP303" s="140"/>
      <c r="CQ303" s="140"/>
      <c r="CR303" s="140"/>
      <c r="CS303" s="140"/>
      <c r="CT303" s="140"/>
      <c r="CU303" s="140"/>
      <c r="CV303" s="140"/>
      <c r="CW303" s="140"/>
      <c r="CX303" s="140"/>
      <c r="CY303" s="140"/>
      <c r="CZ303" s="140"/>
      <c r="DA303" s="140"/>
      <c r="DB303" s="140"/>
      <c r="DC303" s="140"/>
      <c r="DD303" s="140"/>
      <c r="DE303" s="140"/>
      <c r="DF303" s="140"/>
      <c r="DG303" s="140"/>
    </row>
    <row r="304" spans="1:111" x14ac:dyDescent="0.25">
      <c r="A304" s="135"/>
      <c r="B304" s="135"/>
      <c r="C304" s="135"/>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c r="BI304" s="140"/>
      <c r="BJ304" s="140"/>
      <c r="BK304" s="140"/>
      <c r="BL304" s="140"/>
      <c r="BM304" s="140"/>
      <c r="BN304" s="140"/>
      <c r="BO304" s="140"/>
      <c r="BP304" s="140"/>
      <c r="BQ304" s="140"/>
      <c r="BR304" s="140"/>
      <c r="BS304" s="140"/>
      <c r="BT304" s="140"/>
      <c r="BU304" s="140"/>
      <c r="BV304" s="140"/>
      <c r="BW304" s="140"/>
      <c r="BX304" s="140"/>
      <c r="BY304" s="140"/>
      <c r="BZ304" s="140"/>
      <c r="CA304" s="140"/>
      <c r="CB304" s="140"/>
      <c r="CC304" s="140"/>
      <c r="CD304" s="140"/>
      <c r="CE304" s="140"/>
      <c r="CF304" s="140"/>
      <c r="CG304" s="140"/>
      <c r="CH304" s="140"/>
      <c r="CI304" s="140"/>
      <c r="CJ304" s="140"/>
      <c r="CK304" s="140"/>
      <c r="CL304" s="140"/>
      <c r="CM304" s="140"/>
      <c r="CN304" s="140"/>
      <c r="CO304" s="140"/>
      <c r="CP304" s="140"/>
      <c r="CQ304" s="140"/>
      <c r="CR304" s="140"/>
      <c r="CS304" s="140"/>
      <c r="CT304" s="140"/>
      <c r="CU304" s="140"/>
      <c r="CV304" s="140"/>
      <c r="CW304" s="140"/>
      <c r="CX304" s="140"/>
      <c r="CY304" s="140"/>
      <c r="CZ304" s="140"/>
      <c r="DA304" s="140"/>
      <c r="DB304" s="140"/>
      <c r="DC304" s="140"/>
      <c r="DD304" s="140"/>
      <c r="DE304" s="140"/>
      <c r="DF304" s="140"/>
      <c r="DG304" s="140"/>
    </row>
    <row r="305" spans="1:111" x14ac:dyDescent="0.25">
      <c r="A305" s="135"/>
      <c r="B305" s="135"/>
      <c r="C305" s="135"/>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c r="BI305" s="140"/>
      <c r="BJ305" s="140"/>
      <c r="BK305" s="140"/>
      <c r="BL305" s="140"/>
      <c r="BM305" s="140"/>
      <c r="BN305" s="140"/>
      <c r="BO305" s="140"/>
      <c r="BP305" s="140"/>
      <c r="BQ305" s="140"/>
      <c r="BR305" s="140"/>
      <c r="BS305" s="140"/>
      <c r="BT305" s="140"/>
      <c r="BU305" s="140"/>
      <c r="BV305" s="140"/>
      <c r="BW305" s="140"/>
      <c r="BX305" s="140"/>
      <c r="BY305" s="140"/>
      <c r="BZ305" s="140"/>
      <c r="CA305" s="140"/>
      <c r="CB305" s="140"/>
      <c r="CC305" s="140"/>
      <c r="CD305" s="140"/>
      <c r="CE305" s="140"/>
      <c r="CF305" s="140"/>
      <c r="CG305" s="140"/>
      <c r="CH305" s="140"/>
      <c r="CI305" s="140"/>
      <c r="CJ305" s="140"/>
      <c r="CK305" s="140"/>
      <c r="CL305" s="140"/>
      <c r="CM305" s="140"/>
      <c r="CN305" s="140"/>
      <c r="CO305" s="140"/>
      <c r="CP305" s="140"/>
      <c r="CQ305" s="140"/>
      <c r="CR305" s="140"/>
      <c r="CS305" s="140"/>
      <c r="CT305" s="140"/>
      <c r="CU305" s="140"/>
      <c r="CV305" s="140"/>
      <c r="CW305" s="140"/>
      <c r="CX305" s="140"/>
      <c r="CY305" s="140"/>
      <c r="CZ305" s="140"/>
      <c r="DA305" s="140"/>
      <c r="DB305" s="140"/>
      <c r="DC305" s="140"/>
      <c r="DD305" s="140"/>
      <c r="DE305" s="140"/>
      <c r="DF305" s="140"/>
      <c r="DG305" s="140"/>
    </row>
    <row r="306" spans="1:111" x14ac:dyDescent="0.25">
      <c r="A306" s="135"/>
      <c r="B306" s="135"/>
      <c r="C306" s="135"/>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c r="BI306" s="140"/>
      <c r="BJ306" s="140"/>
      <c r="BK306" s="140"/>
      <c r="BL306" s="140"/>
      <c r="BM306" s="140"/>
      <c r="BN306" s="140"/>
      <c r="BO306" s="140"/>
      <c r="BP306" s="140"/>
      <c r="BQ306" s="140"/>
      <c r="BR306" s="140"/>
      <c r="BS306" s="140"/>
      <c r="BT306" s="140"/>
      <c r="BU306" s="140"/>
      <c r="BV306" s="140"/>
      <c r="BW306" s="140"/>
      <c r="BX306" s="140"/>
      <c r="BY306" s="140"/>
      <c r="BZ306" s="140"/>
      <c r="CA306" s="140"/>
      <c r="CB306" s="140"/>
      <c r="CC306" s="140"/>
      <c r="CD306" s="140"/>
      <c r="CE306" s="140"/>
      <c r="CF306" s="140"/>
      <c r="CG306" s="140"/>
      <c r="CH306" s="140"/>
      <c r="CI306" s="140"/>
      <c r="CJ306" s="140"/>
      <c r="CK306" s="140"/>
      <c r="CL306" s="140"/>
      <c r="CM306" s="140"/>
      <c r="CN306" s="140"/>
      <c r="CO306" s="140"/>
      <c r="CP306" s="140"/>
      <c r="CQ306" s="140"/>
      <c r="CR306" s="140"/>
      <c r="CS306" s="140"/>
      <c r="CT306" s="140"/>
      <c r="CU306" s="140"/>
      <c r="CV306" s="140"/>
      <c r="CW306" s="140"/>
      <c r="CX306" s="140"/>
      <c r="CY306" s="140"/>
      <c r="CZ306" s="140"/>
      <c r="DA306" s="140"/>
      <c r="DB306" s="140"/>
      <c r="DC306" s="140"/>
      <c r="DD306" s="140"/>
      <c r="DE306" s="140"/>
      <c r="DF306" s="140"/>
      <c r="DG306" s="140"/>
    </row>
    <row r="307" spans="1:111" x14ac:dyDescent="0.25">
      <c r="A307" s="135"/>
      <c r="B307" s="135"/>
      <c r="C307" s="135"/>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c r="BI307" s="140"/>
      <c r="BJ307" s="140"/>
      <c r="BK307" s="140"/>
      <c r="BL307" s="140"/>
      <c r="BM307" s="140"/>
      <c r="BN307" s="140"/>
      <c r="BO307" s="140"/>
      <c r="BP307" s="140"/>
      <c r="BQ307" s="140"/>
      <c r="BR307" s="140"/>
      <c r="BS307" s="140"/>
      <c r="BT307" s="140"/>
      <c r="BU307" s="140"/>
      <c r="BV307" s="140"/>
      <c r="BW307" s="140"/>
      <c r="BX307" s="140"/>
      <c r="BY307" s="140"/>
      <c r="BZ307" s="140"/>
      <c r="CA307" s="140"/>
      <c r="CB307" s="140"/>
      <c r="CC307" s="140"/>
      <c r="CD307" s="140"/>
      <c r="CE307" s="140"/>
      <c r="CF307" s="140"/>
      <c r="CG307" s="140"/>
      <c r="CH307" s="140"/>
      <c r="CI307" s="140"/>
      <c r="CJ307" s="140"/>
      <c r="CK307" s="140"/>
      <c r="CL307" s="140"/>
      <c r="CM307" s="140"/>
      <c r="CN307" s="140"/>
      <c r="CO307" s="140"/>
      <c r="CP307" s="140"/>
      <c r="CQ307" s="140"/>
      <c r="CR307" s="140"/>
      <c r="CS307" s="140"/>
      <c r="CT307" s="140"/>
      <c r="CU307" s="140"/>
      <c r="CV307" s="140"/>
      <c r="CW307" s="140"/>
      <c r="CX307" s="140"/>
      <c r="CY307" s="140"/>
      <c r="CZ307" s="140"/>
      <c r="DA307" s="140"/>
      <c r="DB307" s="140"/>
      <c r="DC307" s="140"/>
      <c r="DD307" s="140"/>
      <c r="DE307" s="140"/>
      <c r="DF307" s="140"/>
      <c r="DG307" s="140"/>
    </row>
    <row r="308" spans="1:111" x14ac:dyDescent="0.25">
      <c r="A308" s="135"/>
      <c r="B308" s="135"/>
      <c r="C308" s="135"/>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c r="BI308" s="140"/>
      <c r="BJ308" s="140"/>
      <c r="BK308" s="140"/>
      <c r="BL308" s="140"/>
      <c r="BM308" s="140"/>
      <c r="BN308" s="140"/>
      <c r="BO308" s="140"/>
      <c r="BP308" s="140"/>
      <c r="BQ308" s="140"/>
      <c r="BR308" s="140"/>
      <c r="BS308" s="140"/>
      <c r="BT308" s="140"/>
      <c r="BU308" s="140"/>
      <c r="BV308" s="140"/>
      <c r="BW308" s="140"/>
      <c r="BX308" s="140"/>
      <c r="BY308" s="140"/>
      <c r="BZ308" s="140"/>
      <c r="CA308" s="140"/>
      <c r="CB308" s="140"/>
      <c r="CC308" s="140"/>
      <c r="CD308" s="140"/>
      <c r="CE308" s="140"/>
      <c r="CF308" s="140"/>
      <c r="CG308" s="140"/>
      <c r="CH308" s="140"/>
      <c r="CI308" s="140"/>
      <c r="CJ308" s="140"/>
      <c r="CK308" s="140"/>
      <c r="CL308" s="140"/>
      <c r="CM308" s="140"/>
      <c r="CN308" s="140"/>
      <c r="CO308" s="140"/>
      <c r="CP308" s="140"/>
      <c r="CQ308" s="140"/>
      <c r="CR308" s="140"/>
      <c r="CS308" s="140"/>
      <c r="CT308" s="140"/>
      <c r="CU308" s="140"/>
      <c r="CV308" s="140"/>
      <c r="CW308" s="140"/>
      <c r="CX308" s="140"/>
      <c r="CY308" s="140"/>
      <c r="CZ308" s="140"/>
      <c r="DA308" s="140"/>
      <c r="DB308" s="140"/>
      <c r="DC308" s="140"/>
      <c r="DD308" s="140"/>
      <c r="DE308" s="140"/>
      <c r="DF308" s="140"/>
      <c r="DG308" s="140"/>
    </row>
    <row r="309" spans="1:111" x14ac:dyDescent="0.25">
      <c r="A309" s="135"/>
      <c r="B309" s="135"/>
      <c r="C309" s="135"/>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c r="BI309" s="140"/>
      <c r="BJ309" s="140"/>
      <c r="BK309" s="140"/>
      <c r="BL309" s="140"/>
      <c r="BM309" s="140"/>
      <c r="BN309" s="140"/>
      <c r="BO309" s="140"/>
      <c r="BP309" s="140"/>
      <c r="BQ309" s="140"/>
      <c r="BR309" s="140"/>
      <c r="BS309" s="140"/>
      <c r="BT309" s="140"/>
      <c r="BU309" s="140"/>
      <c r="BV309" s="140"/>
      <c r="BW309" s="140"/>
      <c r="BX309" s="140"/>
      <c r="BY309" s="140"/>
      <c r="BZ309" s="140"/>
      <c r="CA309" s="140"/>
      <c r="CB309" s="140"/>
      <c r="CC309" s="140"/>
      <c r="CD309" s="140"/>
      <c r="CE309" s="140"/>
      <c r="CF309" s="140"/>
      <c r="CG309" s="140"/>
      <c r="CH309" s="140"/>
      <c r="CI309" s="140"/>
      <c r="CJ309" s="140"/>
      <c r="CK309" s="140"/>
      <c r="CL309" s="140"/>
      <c r="CM309" s="140"/>
      <c r="CN309" s="140"/>
      <c r="CO309" s="140"/>
      <c r="CP309" s="140"/>
      <c r="CQ309" s="140"/>
      <c r="CR309" s="140"/>
      <c r="CS309" s="140"/>
      <c r="CT309" s="140"/>
      <c r="CU309" s="140"/>
      <c r="CV309" s="140"/>
      <c r="CW309" s="140"/>
      <c r="CX309" s="140"/>
      <c r="CY309" s="140"/>
      <c r="CZ309" s="140"/>
      <c r="DA309" s="140"/>
      <c r="DB309" s="140"/>
      <c r="DC309" s="140"/>
      <c r="DD309" s="140"/>
      <c r="DE309" s="140"/>
      <c r="DF309" s="140"/>
      <c r="DG309" s="140"/>
    </row>
    <row r="310" spans="1:111" x14ac:dyDescent="0.25">
      <c r="A310" s="135"/>
      <c r="B310" s="135"/>
      <c r="C310" s="135"/>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c r="BI310" s="140"/>
      <c r="BJ310" s="140"/>
      <c r="BK310" s="140"/>
      <c r="BL310" s="140"/>
      <c r="BM310" s="140"/>
      <c r="BN310" s="140"/>
      <c r="BO310" s="140"/>
      <c r="BP310" s="140"/>
      <c r="BQ310" s="140"/>
      <c r="BR310" s="140"/>
      <c r="BS310" s="140"/>
      <c r="BT310" s="140"/>
      <c r="BU310" s="140"/>
      <c r="BV310" s="140"/>
      <c r="BW310" s="140"/>
      <c r="BX310" s="140"/>
      <c r="BY310" s="140"/>
      <c r="BZ310" s="140"/>
      <c r="CA310" s="140"/>
      <c r="CB310" s="140"/>
      <c r="CC310" s="140"/>
      <c r="CD310" s="140"/>
      <c r="CE310" s="140"/>
      <c r="CF310" s="140"/>
      <c r="CG310" s="140"/>
      <c r="CH310" s="140"/>
      <c r="CI310" s="140"/>
      <c r="CJ310" s="140"/>
      <c r="CK310" s="140"/>
      <c r="CL310" s="140"/>
      <c r="CM310" s="140"/>
      <c r="CN310" s="140"/>
      <c r="CO310" s="140"/>
      <c r="CP310" s="140"/>
      <c r="CQ310" s="140"/>
      <c r="CR310" s="140"/>
      <c r="CS310" s="140"/>
      <c r="CT310" s="140"/>
      <c r="CU310" s="140"/>
      <c r="CV310" s="140"/>
      <c r="CW310" s="140"/>
      <c r="CX310" s="140"/>
      <c r="CY310" s="140"/>
      <c r="CZ310" s="140"/>
      <c r="DA310" s="140"/>
      <c r="DB310" s="140"/>
      <c r="DC310" s="140"/>
      <c r="DD310" s="140"/>
      <c r="DE310" s="140"/>
      <c r="DF310" s="140"/>
      <c r="DG310" s="140"/>
    </row>
    <row r="311" spans="1:111" x14ac:dyDescent="0.25">
      <c r="A311" s="135"/>
      <c r="B311" s="135"/>
      <c r="C311" s="135"/>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c r="BI311" s="140"/>
      <c r="BJ311" s="140"/>
      <c r="BK311" s="140"/>
      <c r="BL311" s="140"/>
      <c r="BM311" s="140"/>
      <c r="BN311" s="140"/>
      <c r="BO311" s="140"/>
      <c r="BP311" s="140"/>
      <c r="BQ311" s="140"/>
      <c r="BR311" s="140"/>
      <c r="BS311" s="140"/>
      <c r="BT311" s="140"/>
      <c r="BU311" s="140"/>
      <c r="BV311" s="140"/>
      <c r="BW311" s="140"/>
      <c r="BX311" s="140"/>
      <c r="BY311" s="140"/>
      <c r="BZ311" s="140"/>
      <c r="CA311" s="140"/>
      <c r="CB311" s="140"/>
      <c r="CC311" s="140"/>
      <c r="CD311" s="140"/>
      <c r="CE311" s="140"/>
      <c r="CF311" s="140"/>
      <c r="CG311" s="140"/>
      <c r="CH311" s="140"/>
      <c r="CI311" s="140"/>
      <c r="CJ311" s="140"/>
      <c r="CK311" s="140"/>
      <c r="CL311" s="140"/>
      <c r="CM311" s="140"/>
      <c r="CN311" s="140"/>
      <c r="CO311" s="140"/>
      <c r="CP311" s="140"/>
      <c r="CQ311" s="140"/>
      <c r="CR311" s="140"/>
      <c r="CS311" s="140"/>
      <c r="CT311" s="140"/>
      <c r="CU311" s="140"/>
      <c r="CV311" s="140"/>
      <c r="CW311" s="140"/>
      <c r="CX311" s="140"/>
      <c r="CY311" s="140"/>
      <c r="CZ311" s="140"/>
      <c r="DA311" s="140"/>
      <c r="DB311" s="140"/>
      <c r="DC311" s="140"/>
      <c r="DD311" s="140"/>
      <c r="DE311" s="140"/>
      <c r="DF311" s="140"/>
      <c r="DG311" s="140"/>
    </row>
    <row r="312" spans="1:111" x14ac:dyDescent="0.25">
      <c r="A312" s="135"/>
      <c r="B312" s="135"/>
      <c r="C312" s="135"/>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c r="BI312" s="140"/>
      <c r="BJ312" s="140"/>
      <c r="BK312" s="140"/>
      <c r="BL312" s="140"/>
      <c r="BM312" s="140"/>
      <c r="BN312" s="140"/>
      <c r="BO312" s="140"/>
      <c r="BP312" s="140"/>
      <c r="BQ312" s="140"/>
      <c r="BR312" s="140"/>
      <c r="BS312" s="140"/>
      <c r="BT312" s="140"/>
      <c r="BU312" s="140"/>
      <c r="BV312" s="140"/>
      <c r="BW312" s="140"/>
      <c r="BX312" s="140"/>
      <c r="BY312" s="140"/>
      <c r="BZ312" s="140"/>
      <c r="CA312" s="140"/>
      <c r="CB312" s="140"/>
      <c r="CC312" s="140"/>
      <c r="CD312" s="140"/>
      <c r="CE312" s="140"/>
      <c r="CF312" s="140"/>
      <c r="CG312" s="140"/>
      <c r="CH312" s="140"/>
      <c r="CI312" s="140"/>
      <c r="CJ312" s="140"/>
      <c r="CK312" s="140"/>
      <c r="CL312" s="140"/>
      <c r="CM312" s="140"/>
      <c r="CN312" s="140"/>
      <c r="CO312" s="140"/>
      <c r="CP312" s="140"/>
      <c r="CQ312" s="140"/>
      <c r="CR312" s="140"/>
      <c r="CS312" s="140"/>
      <c r="CT312" s="140"/>
      <c r="CU312" s="140"/>
      <c r="CV312" s="140"/>
      <c r="CW312" s="140"/>
      <c r="CX312" s="140"/>
      <c r="CY312" s="140"/>
      <c r="CZ312" s="140"/>
      <c r="DA312" s="140"/>
      <c r="DB312" s="140"/>
      <c r="DC312" s="140"/>
      <c r="DD312" s="140"/>
      <c r="DE312" s="140"/>
      <c r="DF312" s="140"/>
      <c r="DG312" s="140"/>
    </row>
    <row r="313" spans="1:111" x14ac:dyDescent="0.25">
      <c r="A313" s="135"/>
      <c r="B313" s="135"/>
      <c r="C313" s="135"/>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c r="BI313" s="140"/>
      <c r="BJ313" s="140"/>
      <c r="BK313" s="140"/>
      <c r="BL313" s="140"/>
      <c r="BM313" s="140"/>
      <c r="BN313" s="140"/>
      <c r="BO313" s="140"/>
      <c r="BP313" s="140"/>
      <c r="BQ313" s="140"/>
      <c r="BR313" s="140"/>
      <c r="BS313" s="140"/>
      <c r="BT313" s="140"/>
      <c r="BU313" s="140"/>
      <c r="BV313" s="140"/>
      <c r="BW313" s="140"/>
      <c r="BX313" s="140"/>
      <c r="BY313" s="140"/>
      <c r="BZ313" s="140"/>
      <c r="CA313" s="140"/>
      <c r="CB313" s="140"/>
      <c r="CC313" s="140"/>
      <c r="CD313" s="140"/>
      <c r="CE313" s="140"/>
      <c r="CF313" s="140"/>
      <c r="CG313" s="140"/>
      <c r="CH313" s="140"/>
      <c r="CI313" s="140"/>
      <c r="CJ313" s="140"/>
      <c r="CK313" s="140"/>
      <c r="CL313" s="140"/>
      <c r="CM313" s="140"/>
      <c r="CN313" s="140"/>
      <c r="CO313" s="140"/>
      <c r="CP313" s="140"/>
      <c r="CQ313" s="140"/>
      <c r="CR313" s="140"/>
      <c r="CS313" s="140"/>
      <c r="CT313" s="140"/>
      <c r="CU313" s="140"/>
      <c r="CV313" s="140"/>
      <c r="CW313" s="140"/>
      <c r="CX313" s="140"/>
      <c r="CY313" s="140"/>
      <c r="CZ313" s="140"/>
      <c r="DA313" s="140"/>
      <c r="DB313" s="140"/>
      <c r="DC313" s="140"/>
      <c r="DD313" s="140"/>
      <c r="DE313" s="140"/>
      <c r="DF313" s="140"/>
      <c r="DG313" s="140"/>
    </row>
    <row r="314" spans="1:111" x14ac:dyDescent="0.25">
      <c r="A314" s="135"/>
      <c r="B314" s="135"/>
      <c r="C314" s="135"/>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c r="BI314" s="140"/>
      <c r="BJ314" s="140"/>
      <c r="BK314" s="140"/>
      <c r="BL314" s="140"/>
      <c r="BM314" s="140"/>
      <c r="BN314" s="140"/>
      <c r="BO314" s="140"/>
      <c r="BP314" s="140"/>
      <c r="BQ314" s="140"/>
      <c r="BR314" s="140"/>
      <c r="BS314" s="140"/>
      <c r="BT314" s="140"/>
      <c r="BU314" s="140"/>
      <c r="BV314" s="140"/>
      <c r="BW314" s="140"/>
      <c r="BX314" s="140"/>
      <c r="BY314" s="140"/>
      <c r="BZ314" s="140"/>
      <c r="CA314" s="140"/>
      <c r="CB314" s="140"/>
      <c r="CC314" s="140"/>
      <c r="CD314" s="140"/>
      <c r="CE314" s="140"/>
      <c r="CF314" s="140"/>
      <c r="CG314" s="140"/>
      <c r="CH314" s="140"/>
      <c r="CI314" s="140"/>
      <c r="CJ314" s="140"/>
      <c r="CK314" s="140"/>
      <c r="CL314" s="140"/>
      <c r="CM314" s="140"/>
      <c r="CN314" s="140"/>
      <c r="CO314" s="140"/>
      <c r="CP314" s="140"/>
      <c r="CQ314" s="140"/>
      <c r="CR314" s="140"/>
      <c r="CS314" s="140"/>
      <c r="CT314" s="140"/>
      <c r="CU314" s="140"/>
      <c r="CV314" s="140"/>
      <c r="CW314" s="140"/>
      <c r="CX314" s="140"/>
      <c r="CY314" s="140"/>
      <c r="CZ314" s="140"/>
      <c r="DA314" s="140"/>
      <c r="DB314" s="140"/>
      <c r="DC314" s="140"/>
      <c r="DD314" s="140"/>
      <c r="DE314" s="140"/>
      <c r="DF314" s="140"/>
      <c r="DG314" s="140"/>
    </row>
    <row r="315" spans="1:111" x14ac:dyDescent="0.25">
      <c r="A315" s="135"/>
      <c r="B315" s="135"/>
      <c r="C315" s="135"/>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c r="BI315" s="140"/>
      <c r="BJ315" s="140"/>
      <c r="BK315" s="140"/>
      <c r="BL315" s="140"/>
      <c r="BM315" s="140"/>
      <c r="BN315" s="140"/>
      <c r="BO315" s="140"/>
      <c r="BP315" s="140"/>
      <c r="BQ315" s="140"/>
      <c r="BR315" s="140"/>
      <c r="BS315" s="140"/>
      <c r="BT315" s="140"/>
      <c r="BU315" s="140"/>
      <c r="BV315" s="140"/>
      <c r="BW315" s="140"/>
      <c r="BX315" s="140"/>
      <c r="BY315" s="140"/>
      <c r="BZ315" s="140"/>
      <c r="CA315" s="140"/>
      <c r="CB315" s="140"/>
      <c r="CC315" s="140"/>
      <c r="CD315" s="140"/>
      <c r="CE315" s="140"/>
      <c r="CF315" s="140"/>
      <c r="CG315" s="140"/>
      <c r="CH315" s="140"/>
      <c r="CI315" s="140"/>
      <c r="CJ315" s="140"/>
      <c r="CK315" s="140"/>
      <c r="CL315" s="140"/>
      <c r="CM315" s="140"/>
      <c r="CN315" s="140"/>
      <c r="CO315" s="140"/>
      <c r="CP315" s="140"/>
      <c r="CQ315" s="140"/>
      <c r="CR315" s="140"/>
      <c r="CS315" s="140"/>
      <c r="CT315" s="140"/>
      <c r="CU315" s="140"/>
      <c r="CV315" s="140"/>
      <c r="CW315" s="140"/>
      <c r="CX315" s="140"/>
      <c r="CY315" s="140"/>
      <c r="CZ315" s="140"/>
      <c r="DA315" s="140"/>
      <c r="DB315" s="140"/>
      <c r="DC315" s="140"/>
      <c r="DD315" s="140"/>
      <c r="DE315" s="140"/>
      <c r="DF315" s="140"/>
      <c r="DG315" s="140"/>
    </row>
    <row r="316" spans="1:111" x14ac:dyDescent="0.25">
      <c r="A316" s="135"/>
      <c r="B316" s="135"/>
      <c r="C316" s="135"/>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0"/>
      <c r="BR316" s="140"/>
      <c r="BS316" s="140"/>
      <c r="BT316" s="140"/>
      <c r="BU316" s="140"/>
      <c r="BV316" s="140"/>
      <c r="BW316" s="140"/>
      <c r="BX316" s="140"/>
      <c r="BY316" s="140"/>
      <c r="BZ316" s="140"/>
      <c r="CA316" s="140"/>
      <c r="CB316" s="140"/>
      <c r="CC316" s="140"/>
      <c r="CD316" s="140"/>
      <c r="CE316" s="140"/>
      <c r="CF316" s="140"/>
      <c r="CG316" s="140"/>
      <c r="CH316" s="140"/>
      <c r="CI316" s="140"/>
      <c r="CJ316" s="140"/>
      <c r="CK316" s="140"/>
      <c r="CL316" s="140"/>
      <c r="CM316" s="140"/>
      <c r="CN316" s="140"/>
      <c r="CO316" s="140"/>
      <c r="CP316" s="140"/>
      <c r="CQ316" s="140"/>
      <c r="CR316" s="140"/>
      <c r="CS316" s="140"/>
      <c r="CT316" s="140"/>
      <c r="CU316" s="140"/>
      <c r="CV316" s="140"/>
      <c r="CW316" s="140"/>
      <c r="CX316" s="140"/>
      <c r="CY316" s="140"/>
      <c r="CZ316" s="140"/>
      <c r="DA316" s="140"/>
      <c r="DB316" s="140"/>
      <c r="DC316" s="140"/>
      <c r="DD316" s="140"/>
      <c r="DE316" s="140"/>
      <c r="DF316" s="140"/>
      <c r="DG316" s="140"/>
    </row>
    <row r="317" spans="1:111" x14ac:dyDescent="0.25">
      <c r="A317" s="135"/>
      <c r="B317" s="135"/>
      <c r="C317" s="135"/>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0"/>
      <c r="BR317" s="140"/>
      <c r="BS317" s="140"/>
      <c r="BT317" s="140"/>
      <c r="BU317" s="140"/>
      <c r="BV317" s="140"/>
      <c r="BW317" s="140"/>
      <c r="BX317" s="140"/>
      <c r="BY317" s="140"/>
      <c r="BZ317" s="140"/>
      <c r="CA317" s="140"/>
      <c r="CB317" s="140"/>
      <c r="CC317" s="140"/>
      <c r="CD317" s="140"/>
      <c r="CE317" s="140"/>
      <c r="CF317" s="140"/>
      <c r="CG317" s="140"/>
      <c r="CH317" s="140"/>
      <c r="CI317" s="140"/>
      <c r="CJ317" s="140"/>
      <c r="CK317" s="140"/>
      <c r="CL317" s="140"/>
      <c r="CM317" s="140"/>
      <c r="CN317" s="140"/>
      <c r="CO317" s="140"/>
      <c r="CP317" s="140"/>
      <c r="CQ317" s="140"/>
      <c r="CR317" s="140"/>
      <c r="CS317" s="140"/>
      <c r="CT317" s="140"/>
      <c r="CU317" s="140"/>
      <c r="CV317" s="140"/>
      <c r="CW317" s="140"/>
      <c r="CX317" s="140"/>
      <c r="CY317" s="140"/>
      <c r="CZ317" s="140"/>
      <c r="DA317" s="140"/>
      <c r="DB317" s="140"/>
      <c r="DC317" s="140"/>
      <c r="DD317" s="140"/>
      <c r="DE317" s="140"/>
      <c r="DF317" s="140"/>
      <c r="DG317" s="140"/>
    </row>
    <row r="318" spans="1:111" x14ac:dyDescent="0.25">
      <c r="A318" s="135"/>
      <c r="B318" s="135"/>
      <c r="C318" s="135"/>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0"/>
      <c r="BR318" s="140"/>
      <c r="BS318" s="140"/>
      <c r="BT318" s="140"/>
      <c r="BU318" s="140"/>
      <c r="BV318" s="140"/>
      <c r="BW318" s="140"/>
      <c r="BX318" s="140"/>
      <c r="BY318" s="140"/>
      <c r="BZ318" s="140"/>
      <c r="CA318" s="140"/>
      <c r="CB318" s="140"/>
      <c r="CC318" s="140"/>
      <c r="CD318" s="140"/>
      <c r="CE318" s="140"/>
      <c r="CF318" s="140"/>
      <c r="CG318" s="140"/>
      <c r="CH318" s="140"/>
      <c r="CI318" s="140"/>
      <c r="CJ318" s="140"/>
      <c r="CK318" s="140"/>
      <c r="CL318" s="140"/>
      <c r="CM318" s="140"/>
      <c r="CN318" s="140"/>
      <c r="CO318" s="140"/>
      <c r="CP318" s="140"/>
      <c r="CQ318" s="140"/>
      <c r="CR318" s="140"/>
      <c r="CS318" s="140"/>
      <c r="CT318" s="140"/>
      <c r="CU318" s="140"/>
      <c r="CV318" s="140"/>
      <c r="CW318" s="140"/>
      <c r="CX318" s="140"/>
      <c r="CY318" s="140"/>
      <c r="CZ318" s="140"/>
      <c r="DA318" s="140"/>
      <c r="DB318" s="140"/>
      <c r="DC318" s="140"/>
      <c r="DD318" s="140"/>
      <c r="DE318" s="140"/>
      <c r="DF318" s="140"/>
      <c r="DG318" s="140"/>
    </row>
    <row r="319" spans="1:111" x14ac:dyDescent="0.25">
      <c r="A319" s="135"/>
      <c r="B319" s="135"/>
      <c r="C319" s="135"/>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c r="BI319" s="140"/>
      <c r="BJ319" s="140"/>
      <c r="BK319" s="140"/>
      <c r="BL319" s="140"/>
      <c r="BM319" s="140"/>
      <c r="BN319" s="140"/>
      <c r="BO319" s="140"/>
      <c r="BP319" s="140"/>
      <c r="BQ319" s="140"/>
      <c r="BR319" s="140"/>
      <c r="BS319" s="140"/>
      <c r="BT319" s="140"/>
      <c r="BU319" s="140"/>
      <c r="BV319" s="140"/>
      <c r="BW319" s="140"/>
      <c r="BX319" s="140"/>
      <c r="BY319" s="140"/>
      <c r="BZ319" s="140"/>
      <c r="CA319" s="140"/>
      <c r="CB319" s="140"/>
      <c r="CC319" s="140"/>
      <c r="CD319" s="140"/>
      <c r="CE319" s="140"/>
      <c r="CF319" s="140"/>
      <c r="CG319" s="140"/>
      <c r="CH319" s="140"/>
      <c r="CI319" s="140"/>
      <c r="CJ319" s="140"/>
      <c r="CK319" s="140"/>
      <c r="CL319" s="140"/>
      <c r="CM319" s="140"/>
      <c r="CN319" s="140"/>
      <c r="CO319" s="140"/>
      <c r="CP319" s="140"/>
      <c r="CQ319" s="140"/>
      <c r="CR319" s="140"/>
      <c r="CS319" s="140"/>
      <c r="CT319" s="140"/>
      <c r="CU319" s="140"/>
      <c r="CV319" s="140"/>
      <c r="CW319" s="140"/>
      <c r="CX319" s="140"/>
      <c r="CY319" s="140"/>
      <c r="CZ319" s="140"/>
      <c r="DA319" s="140"/>
      <c r="DB319" s="140"/>
      <c r="DC319" s="140"/>
      <c r="DD319" s="140"/>
      <c r="DE319" s="140"/>
      <c r="DF319" s="140"/>
      <c r="DG319" s="140"/>
    </row>
    <row r="320" spans="1:111" x14ac:dyDescent="0.25">
      <c r="A320" s="135"/>
      <c r="B320" s="135"/>
      <c r="C320" s="135"/>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c r="BI320" s="140"/>
      <c r="BJ320" s="140"/>
      <c r="BK320" s="140"/>
      <c r="BL320" s="140"/>
      <c r="BM320" s="140"/>
      <c r="BN320" s="140"/>
      <c r="BO320" s="140"/>
      <c r="BP320" s="140"/>
      <c r="BQ320" s="140"/>
      <c r="BR320" s="140"/>
      <c r="BS320" s="140"/>
      <c r="BT320" s="140"/>
      <c r="BU320" s="140"/>
      <c r="BV320" s="140"/>
      <c r="BW320" s="140"/>
      <c r="BX320" s="140"/>
      <c r="BY320" s="140"/>
      <c r="BZ320" s="140"/>
      <c r="CA320" s="140"/>
      <c r="CB320" s="140"/>
      <c r="CC320" s="140"/>
      <c r="CD320" s="140"/>
      <c r="CE320" s="140"/>
      <c r="CF320" s="140"/>
      <c r="CG320" s="140"/>
      <c r="CH320" s="140"/>
      <c r="CI320" s="140"/>
      <c r="CJ320" s="140"/>
      <c r="CK320" s="140"/>
      <c r="CL320" s="140"/>
      <c r="CM320" s="140"/>
      <c r="CN320" s="140"/>
      <c r="CO320" s="140"/>
      <c r="CP320" s="140"/>
      <c r="CQ320" s="140"/>
      <c r="CR320" s="140"/>
      <c r="CS320" s="140"/>
      <c r="CT320" s="140"/>
      <c r="CU320" s="140"/>
      <c r="CV320" s="140"/>
      <c r="CW320" s="140"/>
      <c r="CX320" s="140"/>
      <c r="CY320" s="140"/>
      <c r="CZ320" s="140"/>
      <c r="DA320" s="140"/>
      <c r="DB320" s="140"/>
      <c r="DC320" s="140"/>
      <c r="DD320" s="140"/>
      <c r="DE320" s="140"/>
      <c r="DF320" s="140"/>
      <c r="DG320" s="140"/>
    </row>
    <row r="321" spans="1:111" x14ac:dyDescent="0.25">
      <c r="A321" s="135"/>
      <c r="B321" s="135"/>
      <c r="C321" s="135"/>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c r="BI321" s="140"/>
      <c r="BJ321" s="140"/>
      <c r="BK321" s="140"/>
      <c r="BL321" s="140"/>
      <c r="BM321" s="140"/>
      <c r="BN321" s="140"/>
      <c r="BO321" s="140"/>
      <c r="BP321" s="140"/>
      <c r="BQ321" s="140"/>
      <c r="BR321" s="140"/>
      <c r="BS321" s="140"/>
      <c r="BT321" s="140"/>
      <c r="BU321" s="140"/>
      <c r="BV321" s="140"/>
      <c r="BW321" s="140"/>
      <c r="BX321" s="140"/>
      <c r="BY321" s="140"/>
      <c r="BZ321" s="140"/>
      <c r="CA321" s="140"/>
      <c r="CB321" s="140"/>
      <c r="CC321" s="140"/>
      <c r="CD321" s="140"/>
      <c r="CE321" s="140"/>
      <c r="CF321" s="140"/>
      <c r="CG321" s="140"/>
      <c r="CH321" s="140"/>
      <c r="CI321" s="140"/>
      <c r="CJ321" s="140"/>
      <c r="CK321" s="140"/>
      <c r="CL321" s="140"/>
      <c r="CM321" s="140"/>
      <c r="CN321" s="140"/>
      <c r="CO321" s="140"/>
      <c r="CP321" s="140"/>
      <c r="CQ321" s="140"/>
      <c r="CR321" s="140"/>
      <c r="CS321" s="140"/>
      <c r="CT321" s="140"/>
      <c r="CU321" s="140"/>
      <c r="CV321" s="140"/>
      <c r="CW321" s="140"/>
      <c r="CX321" s="140"/>
      <c r="CY321" s="140"/>
      <c r="CZ321" s="140"/>
      <c r="DA321" s="140"/>
      <c r="DB321" s="140"/>
      <c r="DC321" s="140"/>
      <c r="DD321" s="140"/>
      <c r="DE321" s="140"/>
      <c r="DF321" s="140"/>
      <c r="DG321" s="140"/>
    </row>
    <row r="322" spans="1:111" x14ac:dyDescent="0.25">
      <c r="A322" s="135"/>
      <c r="B322" s="135"/>
      <c r="C322" s="135"/>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c r="BI322" s="140"/>
      <c r="BJ322" s="140"/>
      <c r="BK322" s="140"/>
      <c r="BL322" s="140"/>
      <c r="BM322" s="140"/>
      <c r="BN322" s="140"/>
      <c r="BO322" s="140"/>
      <c r="BP322" s="140"/>
      <c r="BQ322" s="140"/>
      <c r="BR322" s="140"/>
      <c r="BS322" s="140"/>
      <c r="BT322" s="140"/>
      <c r="BU322" s="140"/>
      <c r="BV322" s="140"/>
      <c r="BW322" s="140"/>
      <c r="BX322" s="140"/>
      <c r="BY322" s="140"/>
      <c r="BZ322" s="140"/>
      <c r="CA322" s="140"/>
      <c r="CB322" s="140"/>
      <c r="CC322" s="140"/>
      <c r="CD322" s="140"/>
      <c r="CE322" s="140"/>
      <c r="CF322" s="140"/>
      <c r="CG322" s="140"/>
      <c r="CH322" s="140"/>
      <c r="CI322" s="140"/>
      <c r="CJ322" s="140"/>
      <c r="CK322" s="140"/>
      <c r="CL322" s="140"/>
      <c r="CM322" s="140"/>
      <c r="CN322" s="140"/>
      <c r="CO322" s="140"/>
      <c r="CP322" s="140"/>
      <c r="CQ322" s="140"/>
      <c r="CR322" s="140"/>
      <c r="CS322" s="140"/>
      <c r="CT322" s="140"/>
      <c r="CU322" s="140"/>
      <c r="CV322" s="140"/>
      <c r="CW322" s="140"/>
      <c r="CX322" s="140"/>
      <c r="CY322" s="140"/>
      <c r="CZ322" s="140"/>
      <c r="DA322" s="140"/>
      <c r="DB322" s="140"/>
      <c r="DC322" s="140"/>
      <c r="DD322" s="140"/>
      <c r="DE322" s="140"/>
      <c r="DF322" s="140"/>
      <c r="DG322" s="140"/>
    </row>
    <row r="323" spans="1:111" x14ac:dyDescent="0.25">
      <c r="A323" s="135"/>
      <c r="B323" s="135"/>
      <c r="C323" s="135"/>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0"/>
      <c r="BR323" s="140"/>
      <c r="BS323" s="140"/>
      <c r="BT323" s="140"/>
      <c r="BU323" s="140"/>
      <c r="BV323" s="140"/>
      <c r="BW323" s="140"/>
      <c r="BX323" s="140"/>
      <c r="BY323" s="140"/>
      <c r="BZ323" s="140"/>
      <c r="CA323" s="140"/>
      <c r="CB323" s="140"/>
      <c r="CC323" s="140"/>
      <c r="CD323" s="140"/>
      <c r="CE323" s="140"/>
      <c r="CF323" s="140"/>
      <c r="CG323" s="140"/>
      <c r="CH323" s="140"/>
      <c r="CI323" s="140"/>
      <c r="CJ323" s="140"/>
      <c r="CK323" s="140"/>
      <c r="CL323" s="140"/>
      <c r="CM323" s="140"/>
      <c r="CN323" s="140"/>
      <c r="CO323" s="140"/>
      <c r="CP323" s="140"/>
      <c r="CQ323" s="140"/>
      <c r="CR323" s="140"/>
      <c r="CS323" s="140"/>
      <c r="CT323" s="140"/>
      <c r="CU323" s="140"/>
      <c r="CV323" s="140"/>
      <c r="CW323" s="140"/>
      <c r="CX323" s="140"/>
      <c r="CY323" s="140"/>
      <c r="CZ323" s="140"/>
      <c r="DA323" s="140"/>
      <c r="DB323" s="140"/>
      <c r="DC323" s="140"/>
      <c r="DD323" s="140"/>
      <c r="DE323" s="140"/>
      <c r="DF323" s="140"/>
      <c r="DG323" s="140"/>
    </row>
    <row r="324" spans="1:111" x14ac:dyDescent="0.25">
      <c r="A324" s="135"/>
      <c r="B324" s="135"/>
      <c r="C324" s="135"/>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0"/>
      <c r="BR324" s="140"/>
      <c r="BS324" s="140"/>
      <c r="BT324" s="140"/>
      <c r="BU324" s="140"/>
      <c r="BV324" s="140"/>
      <c r="BW324" s="140"/>
      <c r="BX324" s="140"/>
      <c r="BY324" s="140"/>
      <c r="BZ324" s="140"/>
      <c r="CA324" s="140"/>
      <c r="CB324" s="140"/>
      <c r="CC324" s="140"/>
      <c r="CD324" s="140"/>
      <c r="CE324" s="140"/>
      <c r="CF324" s="140"/>
      <c r="CG324" s="140"/>
      <c r="CH324" s="140"/>
      <c r="CI324" s="140"/>
      <c r="CJ324" s="140"/>
      <c r="CK324" s="140"/>
      <c r="CL324" s="140"/>
      <c r="CM324" s="140"/>
      <c r="CN324" s="140"/>
      <c r="CO324" s="140"/>
      <c r="CP324" s="140"/>
      <c r="CQ324" s="140"/>
      <c r="CR324" s="140"/>
      <c r="CS324" s="140"/>
      <c r="CT324" s="140"/>
      <c r="CU324" s="140"/>
      <c r="CV324" s="140"/>
      <c r="CW324" s="140"/>
      <c r="CX324" s="140"/>
      <c r="CY324" s="140"/>
      <c r="CZ324" s="140"/>
      <c r="DA324" s="140"/>
      <c r="DB324" s="140"/>
      <c r="DC324" s="140"/>
      <c r="DD324" s="140"/>
      <c r="DE324" s="140"/>
      <c r="DF324" s="140"/>
      <c r="DG324" s="140"/>
    </row>
    <row r="325" spans="1:111" x14ac:dyDescent="0.25">
      <c r="A325" s="135"/>
      <c r="B325" s="135"/>
      <c r="C325" s="135"/>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c r="BI325" s="140"/>
      <c r="BJ325" s="140"/>
      <c r="BK325" s="140"/>
      <c r="BL325" s="140"/>
      <c r="BM325" s="140"/>
      <c r="BN325" s="140"/>
      <c r="BO325" s="140"/>
      <c r="BP325" s="140"/>
      <c r="BQ325" s="140"/>
      <c r="BR325" s="140"/>
      <c r="BS325" s="140"/>
      <c r="BT325" s="140"/>
      <c r="BU325" s="140"/>
      <c r="BV325" s="140"/>
      <c r="BW325" s="140"/>
      <c r="BX325" s="140"/>
      <c r="BY325" s="140"/>
      <c r="BZ325" s="140"/>
      <c r="CA325" s="140"/>
      <c r="CB325" s="140"/>
      <c r="CC325" s="140"/>
      <c r="CD325" s="140"/>
      <c r="CE325" s="140"/>
      <c r="CF325" s="140"/>
      <c r="CG325" s="140"/>
      <c r="CH325" s="140"/>
      <c r="CI325" s="140"/>
      <c r="CJ325" s="140"/>
      <c r="CK325" s="140"/>
      <c r="CL325" s="140"/>
      <c r="CM325" s="140"/>
      <c r="CN325" s="140"/>
      <c r="CO325" s="140"/>
      <c r="CP325" s="140"/>
      <c r="CQ325" s="140"/>
      <c r="CR325" s="140"/>
      <c r="CS325" s="140"/>
      <c r="CT325" s="140"/>
      <c r="CU325" s="140"/>
      <c r="CV325" s="140"/>
      <c r="CW325" s="140"/>
      <c r="CX325" s="140"/>
      <c r="CY325" s="140"/>
      <c r="CZ325" s="140"/>
      <c r="DA325" s="140"/>
      <c r="DB325" s="140"/>
      <c r="DC325" s="140"/>
      <c r="DD325" s="140"/>
      <c r="DE325" s="140"/>
      <c r="DF325" s="140"/>
      <c r="DG325" s="140"/>
    </row>
    <row r="326" spans="1:111" x14ac:dyDescent="0.25">
      <c r="A326" s="135"/>
      <c r="B326" s="135"/>
      <c r="C326" s="135"/>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c r="BI326" s="140"/>
      <c r="BJ326" s="140"/>
      <c r="BK326" s="140"/>
      <c r="BL326" s="140"/>
      <c r="BM326" s="140"/>
      <c r="BN326" s="140"/>
      <c r="BO326" s="140"/>
      <c r="BP326" s="140"/>
      <c r="BQ326" s="140"/>
      <c r="BR326" s="140"/>
      <c r="BS326" s="140"/>
      <c r="BT326" s="140"/>
      <c r="BU326" s="140"/>
      <c r="BV326" s="140"/>
      <c r="BW326" s="140"/>
      <c r="BX326" s="140"/>
      <c r="BY326" s="140"/>
      <c r="BZ326" s="140"/>
      <c r="CA326" s="140"/>
      <c r="CB326" s="140"/>
      <c r="CC326" s="140"/>
      <c r="CD326" s="140"/>
      <c r="CE326" s="140"/>
      <c r="CF326" s="140"/>
      <c r="CG326" s="140"/>
      <c r="CH326" s="140"/>
      <c r="CI326" s="140"/>
      <c r="CJ326" s="140"/>
      <c r="CK326" s="140"/>
      <c r="CL326" s="140"/>
      <c r="CM326" s="140"/>
      <c r="CN326" s="140"/>
      <c r="CO326" s="140"/>
      <c r="CP326" s="140"/>
      <c r="CQ326" s="140"/>
      <c r="CR326" s="140"/>
      <c r="CS326" s="140"/>
      <c r="CT326" s="140"/>
      <c r="CU326" s="140"/>
      <c r="CV326" s="140"/>
      <c r="CW326" s="140"/>
      <c r="CX326" s="140"/>
      <c r="CY326" s="140"/>
      <c r="CZ326" s="140"/>
      <c r="DA326" s="140"/>
      <c r="DB326" s="140"/>
      <c r="DC326" s="140"/>
      <c r="DD326" s="140"/>
      <c r="DE326" s="140"/>
      <c r="DF326" s="140"/>
      <c r="DG326" s="140"/>
    </row>
    <row r="327" spans="1:111" x14ac:dyDescent="0.25">
      <c r="A327" s="135"/>
      <c r="B327" s="135"/>
      <c r="C327" s="135"/>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c r="BI327" s="140"/>
      <c r="BJ327" s="140"/>
      <c r="BK327" s="140"/>
      <c r="BL327" s="140"/>
      <c r="BM327" s="140"/>
      <c r="BN327" s="140"/>
      <c r="BO327" s="140"/>
      <c r="BP327" s="140"/>
      <c r="BQ327" s="140"/>
      <c r="BR327" s="140"/>
      <c r="BS327" s="140"/>
      <c r="BT327" s="140"/>
      <c r="BU327" s="140"/>
      <c r="BV327" s="140"/>
      <c r="BW327" s="140"/>
      <c r="BX327" s="140"/>
      <c r="BY327" s="140"/>
      <c r="BZ327" s="140"/>
      <c r="CA327" s="140"/>
      <c r="CB327" s="140"/>
      <c r="CC327" s="140"/>
      <c r="CD327" s="140"/>
      <c r="CE327" s="140"/>
      <c r="CF327" s="140"/>
      <c r="CG327" s="140"/>
      <c r="CH327" s="140"/>
      <c r="CI327" s="140"/>
      <c r="CJ327" s="140"/>
      <c r="CK327" s="140"/>
      <c r="CL327" s="140"/>
      <c r="CM327" s="140"/>
      <c r="CN327" s="140"/>
      <c r="CO327" s="140"/>
      <c r="CP327" s="140"/>
      <c r="CQ327" s="140"/>
      <c r="CR327" s="140"/>
      <c r="CS327" s="140"/>
      <c r="CT327" s="140"/>
      <c r="CU327" s="140"/>
      <c r="CV327" s="140"/>
      <c r="CW327" s="140"/>
      <c r="CX327" s="140"/>
      <c r="CY327" s="140"/>
      <c r="CZ327" s="140"/>
      <c r="DA327" s="140"/>
      <c r="DB327" s="140"/>
      <c r="DC327" s="140"/>
      <c r="DD327" s="140"/>
      <c r="DE327" s="140"/>
      <c r="DF327" s="140"/>
      <c r="DG327" s="140"/>
    </row>
    <row r="328" spans="1:111" x14ac:dyDescent="0.25">
      <c r="A328" s="135"/>
      <c r="B328" s="135"/>
      <c r="C328" s="135"/>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c r="BI328" s="140"/>
      <c r="BJ328" s="140"/>
      <c r="BK328" s="140"/>
      <c r="BL328" s="140"/>
      <c r="BM328" s="140"/>
      <c r="BN328" s="140"/>
      <c r="BO328" s="140"/>
      <c r="BP328" s="140"/>
      <c r="BQ328" s="140"/>
      <c r="BR328" s="140"/>
      <c r="BS328" s="140"/>
      <c r="BT328" s="140"/>
      <c r="BU328" s="140"/>
      <c r="BV328" s="140"/>
      <c r="BW328" s="140"/>
      <c r="BX328" s="140"/>
      <c r="BY328" s="140"/>
      <c r="BZ328" s="140"/>
      <c r="CA328" s="140"/>
      <c r="CB328" s="140"/>
      <c r="CC328" s="140"/>
      <c r="CD328" s="140"/>
      <c r="CE328" s="140"/>
      <c r="CF328" s="140"/>
      <c r="CG328" s="140"/>
      <c r="CH328" s="140"/>
      <c r="CI328" s="140"/>
      <c r="CJ328" s="140"/>
      <c r="CK328" s="140"/>
      <c r="CL328" s="140"/>
      <c r="CM328" s="140"/>
      <c r="CN328" s="140"/>
      <c r="CO328" s="140"/>
      <c r="CP328" s="140"/>
      <c r="CQ328" s="140"/>
      <c r="CR328" s="140"/>
      <c r="CS328" s="140"/>
      <c r="CT328" s="140"/>
      <c r="CU328" s="140"/>
      <c r="CV328" s="140"/>
      <c r="CW328" s="140"/>
      <c r="CX328" s="140"/>
      <c r="CY328" s="140"/>
      <c r="CZ328" s="140"/>
      <c r="DA328" s="140"/>
      <c r="DB328" s="140"/>
      <c r="DC328" s="140"/>
      <c r="DD328" s="140"/>
      <c r="DE328" s="140"/>
      <c r="DF328" s="140"/>
      <c r="DG328" s="140"/>
    </row>
    <row r="329" spans="1:111" x14ac:dyDescent="0.25">
      <c r="A329" s="135"/>
      <c r="B329" s="135"/>
      <c r="C329" s="135"/>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c r="BI329" s="140"/>
      <c r="BJ329" s="140"/>
      <c r="BK329" s="140"/>
      <c r="BL329" s="140"/>
      <c r="BM329" s="140"/>
      <c r="BN329" s="140"/>
      <c r="BO329" s="140"/>
      <c r="BP329" s="140"/>
      <c r="BQ329" s="140"/>
      <c r="BR329" s="140"/>
      <c r="BS329" s="140"/>
      <c r="BT329" s="140"/>
      <c r="BU329" s="140"/>
      <c r="BV329" s="140"/>
      <c r="BW329" s="140"/>
      <c r="BX329" s="140"/>
      <c r="BY329" s="140"/>
      <c r="BZ329" s="140"/>
      <c r="CA329" s="140"/>
      <c r="CB329" s="140"/>
      <c r="CC329" s="140"/>
      <c r="CD329" s="140"/>
      <c r="CE329" s="140"/>
      <c r="CF329" s="140"/>
      <c r="CG329" s="140"/>
      <c r="CH329" s="140"/>
      <c r="CI329" s="140"/>
      <c r="CJ329" s="140"/>
      <c r="CK329" s="140"/>
      <c r="CL329" s="140"/>
      <c r="CM329" s="140"/>
      <c r="CN329" s="140"/>
      <c r="CO329" s="140"/>
      <c r="CP329" s="140"/>
      <c r="CQ329" s="140"/>
      <c r="CR329" s="140"/>
      <c r="CS329" s="140"/>
      <c r="CT329" s="140"/>
      <c r="CU329" s="140"/>
      <c r="CV329" s="140"/>
      <c r="CW329" s="140"/>
      <c r="CX329" s="140"/>
      <c r="CY329" s="140"/>
      <c r="CZ329" s="140"/>
      <c r="DA329" s="140"/>
      <c r="DB329" s="140"/>
      <c r="DC329" s="140"/>
      <c r="DD329" s="140"/>
      <c r="DE329" s="140"/>
      <c r="DF329" s="140"/>
      <c r="DG329" s="140"/>
    </row>
    <row r="330" spans="1:111" x14ac:dyDescent="0.25">
      <c r="A330" s="135"/>
      <c r="B330" s="135"/>
      <c r="C330" s="135"/>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c r="BI330" s="140"/>
      <c r="BJ330" s="140"/>
      <c r="BK330" s="140"/>
      <c r="BL330" s="140"/>
      <c r="BM330" s="140"/>
      <c r="BN330" s="140"/>
      <c r="BO330" s="140"/>
      <c r="BP330" s="140"/>
      <c r="BQ330" s="140"/>
      <c r="BR330" s="140"/>
      <c r="BS330" s="140"/>
      <c r="BT330" s="140"/>
      <c r="BU330" s="140"/>
      <c r="BV330" s="140"/>
      <c r="BW330" s="140"/>
      <c r="BX330" s="140"/>
      <c r="BY330" s="140"/>
      <c r="BZ330" s="140"/>
      <c r="CA330" s="140"/>
      <c r="CB330" s="140"/>
      <c r="CC330" s="140"/>
      <c r="CD330" s="140"/>
      <c r="CE330" s="140"/>
      <c r="CF330" s="140"/>
      <c r="CG330" s="140"/>
      <c r="CH330" s="140"/>
      <c r="CI330" s="140"/>
      <c r="CJ330" s="140"/>
      <c r="CK330" s="140"/>
      <c r="CL330" s="140"/>
      <c r="CM330" s="140"/>
      <c r="CN330" s="140"/>
      <c r="CO330" s="140"/>
      <c r="CP330" s="140"/>
      <c r="CQ330" s="140"/>
      <c r="CR330" s="140"/>
      <c r="CS330" s="140"/>
      <c r="CT330" s="140"/>
      <c r="CU330" s="140"/>
      <c r="CV330" s="140"/>
      <c r="CW330" s="140"/>
      <c r="CX330" s="140"/>
      <c r="CY330" s="140"/>
      <c r="CZ330" s="140"/>
      <c r="DA330" s="140"/>
      <c r="DB330" s="140"/>
      <c r="DC330" s="140"/>
      <c r="DD330" s="140"/>
      <c r="DE330" s="140"/>
      <c r="DF330" s="140"/>
      <c r="DG330" s="140"/>
    </row>
    <row r="331" spans="1:111" x14ac:dyDescent="0.25">
      <c r="A331" s="135"/>
      <c r="B331" s="135"/>
      <c r="C331" s="135"/>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c r="BI331" s="140"/>
      <c r="BJ331" s="140"/>
      <c r="BK331" s="140"/>
      <c r="BL331" s="140"/>
      <c r="BM331" s="140"/>
      <c r="BN331" s="140"/>
      <c r="BO331" s="140"/>
      <c r="BP331" s="140"/>
      <c r="BQ331" s="140"/>
      <c r="BR331" s="140"/>
      <c r="BS331" s="140"/>
      <c r="BT331" s="140"/>
      <c r="BU331" s="140"/>
      <c r="BV331" s="140"/>
      <c r="BW331" s="140"/>
      <c r="BX331" s="140"/>
      <c r="BY331" s="140"/>
      <c r="BZ331" s="140"/>
      <c r="CA331" s="140"/>
      <c r="CB331" s="140"/>
      <c r="CC331" s="140"/>
      <c r="CD331" s="140"/>
      <c r="CE331" s="140"/>
      <c r="CF331" s="140"/>
      <c r="CG331" s="140"/>
      <c r="CH331" s="140"/>
      <c r="CI331" s="140"/>
      <c r="CJ331" s="140"/>
      <c r="CK331" s="140"/>
      <c r="CL331" s="140"/>
      <c r="CM331" s="140"/>
      <c r="CN331" s="140"/>
      <c r="CO331" s="140"/>
      <c r="CP331" s="140"/>
      <c r="CQ331" s="140"/>
      <c r="CR331" s="140"/>
      <c r="CS331" s="140"/>
      <c r="CT331" s="140"/>
      <c r="CU331" s="140"/>
      <c r="CV331" s="140"/>
      <c r="CW331" s="140"/>
      <c r="CX331" s="140"/>
      <c r="CY331" s="140"/>
      <c r="CZ331" s="140"/>
      <c r="DA331" s="140"/>
      <c r="DB331" s="140"/>
      <c r="DC331" s="140"/>
      <c r="DD331" s="140"/>
      <c r="DE331" s="140"/>
      <c r="DF331" s="140"/>
      <c r="DG331" s="140"/>
    </row>
    <row r="332" spans="1:111" x14ac:dyDescent="0.25">
      <c r="A332" s="135"/>
      <c r="B332" s="135"/>
      <c r="C332" s="135"/>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c r="BI332" s="140"/>
      <c r="BJ332" s="140"/>
      <c r="BK332" s="140"/>
      <c r="BL332" s="140"/>
      <c r="BM332" s="140"/>
      <c r="BN332" s="140"/>
      <c r="BO332" s="140"/>
      <c r="BP332" s="140"/>
      <c r="BQ332" s="140"/>
      <c r="BR332" s="140"/>
      <c r="BS332" s="140"/>
      <c r="BT332" s="140"/>
      <c r="BU332" s="140"/>
      <c r="BV332" s="140"/>
      <c r="BW332" s="140"/>
      <c r="BX332" s="140"/>
      <c r="BY332" s="140"/>
      <c r="BZ332" s="140"/>
      <c r="CA332" s="140"/>
      <c r="CB332" s="140"/>
      <c r="CC332" s="140"/>
      <c r="CD332" s="140"/>
      <c r="CE332" s="140"/>
      <c r="CF332" s="140"/>
      <c r="CG332" s="140"/>
      <c r="CH332" s="140"/>
      <c r="CI332" s="140"/>
      <c r="CJ332" s="140"/>
      <c r="CK332" s="140"/>
      <c r="CL332" s="140"/>
      <c r="CM332" s="140"/>
      <c r="CN332" s="140"/>
      <c r="CO332" s="140"/>
      <c r="CP332" s="140"/>
      <c r="CQ332" s="140"/>
      <c r="CR332" s="140"/>
      <c r="CS332" s="140"/>
      <c r="CT332" s="140"/>
      <c r="CU332" s="140"/>
      <c r="CV332" s="140"/>
      <c r="CW332" s="140"/>
      <c r="CX332" s="140"/>
      <c r="CY332" s="140"/>
      <c r="CZ332" s="140"/>
      <c r="DA332" s="140"/>
      <c r="DB332" s="140"/>
      <c r="DC332" s="140"/>
      <c r="DD332" s="140"/>
      <c r="DE332" s="140"/>
      <c r="DF332" s="140"/>
      <c r="DG332" s="140"/>
    </row>
    <row r="333" spans="1:111" x14ac:dyDescent="0.25">
      <c r="A333" s="135"/>
      <c r="B333" s="135"/>
      <c r="C333" s="135"/>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c r="BI333" s="140"/>
      <c r="BJ333" s="140"/>
      <c r="BK333" s="140"/>
      <c r="BL333" s="140"/>
      <c r="BM333" s="140"/>
      <c r="BN333" s="140"/>
      <c r="BO333" s="140"/>
      <c r="BP333" s="140"/>
      <c r="BQ333" s="140"/>
      <c r="BR333" s="140"/>
      <c r="BS333" s="140"/>
      <c r="BT333" s="140"/>
      <c r="BU333" s="140"/>
      <c r="BV333" s="140"/>
      <c r="BW333" s="140"/>
      <c r="BX333" s="140"/>
      <c r="BY333" s="140"/>
      <c r="BZ333" s="140"/>
      <c r="CA333" s="140"/>
      <c r="CB333" s="140"/>
      <c r="CC333" s="140"/>
      <c r="CD333" s="140"/>
      <c r="CE333" s="140"/>
      <c r="CF333" s="140"/>
      <c r="CG333" s="140"/>
      <c r="CH333" s="140"/>
      <c r="CI333" s="140"/>
      <c r="CJ333" s="140"/>
      <c r="CK333" s="140"/>
      <c r="CL333" s="140"/>
      <c r="CM333" s="140"/>
      <c r="CN333" s="140"/>
      <c r="CO333" s="140"/>
      <c r="CP333" s="140"/>
      <c r="CQ333" s="140"/>
      <c r="CR333" s="140"/>
      <c r="CS333" s="140"/>
      <c r="CT333" s="140"/>
      <c r="CU333" s="140"/>
      <c r="CV333" s="140"/>
      <c r="CW333" s="140"/>
      <c r="CX333" s="140"/>
      <c r="CY333" s="140"/>
      <c r="CZ333" s="140"/>
      <c r="DA333" s="140"/>
      <c r="DB333" s="140"/>
      <c r="DC333" s="140"/>
      <c r="DD333" s="140"/>
      <c r="DE333" s="140"/>
      <c r="DF333" s="140"/>
      <c r="DG333" s="140"/>
    </row>
    <row r="334" spans="1:111" x14ac:dyDescent="0.25">
      <c r="A334" s="135"/>
      <c r="B334" s="135"/>
      <c r="C334" s="135"/>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c r="BI334" s="140"/>
      <c r="BJ334" s="140"/>
      <c r="BK334" s="140"/>
      <c r="BL334" s="140"/>
      <c r="BM334" s="140"/>
      <c r="BN334" s="140"/>
      <c r="BO334" s="140"/>
      <c r="BP334" s="140"/>
      <c r="BQ334" s="140"/>
      <c r="BR334" s="140"/>
      <c r="BS334" s="140"/>
      <c r="BT334" s="140"/>
      <c r="BU334" s="140"/>
      <c r="BV334" s="140"/>
      <c r="BW334" s="140"/>
      <c r="BX334" s="140"/>
      <c r="BY334" s="140"/>
      <c r="BZ334" s="140"/>
      <c r="CA334" s="140"/>
      <c r="CB334" s="140"/>
      <c r="CC334" s="140"/>
      <c r="CD334" s="140"/>
      <c r="CE334" s="140"/>
      <c r="CF334" s="140"/>
      <c r="CG334" s="140"/>
      <c r="CH334" s="140"/>
      <c r="CI334" s="140"/>
      <c r="CJ334" s="140"/>
      <c r="CK334" s="140"/>
      <c r="CL334" s="140"/>
      <c r="CM334" s="140"/>
      <c r="CN334" s="140"/>
      <c r="CO334" s="140"/>
      <c r="CP334" s="140"/>
      <c r="CQ334" s="140"/>
      <c r="CR334" s="140"/>
      <c r="CS334" s="140"/>
      <c r="CT334" s="140"/>
      <c r="CU334" s="140"/>
      <c r="CV334" s="140"/>
      <c r="CW334" s="140"/>
      <c r="CX334" s="140"/>
      <c r="CY334" s="140"/>
      <c r="CZ334" s="140"/>
      <c r="DA334" s="140"/>
      <c r="DB334" s="140"/>
      <c r="DC334" s="140"/>
      <c r="DD334" s="140"/>
      <c r="DE334" s="140"/>
      <c r="DF334" s="140"/>
      <c r="DG334" s="140"/>
    </row>
    <row r="335" spans="1:111" x14ac:dyDescent="0.25">
      <c r="A335" s="135"/>
      <c r="B335" s="135"/>
      <c r="C335" s="135"/>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c r="BI335" s="140"/>
      <c r="BJ335" s="140"/>
      <c r="BK335" s="140"/>
      <c r="BL335" s="140"/>
      <c r="BM335" s="140"/>
      <c r="BN335" s="140"/>
      <c r="BO335" s="140"/>
      <c r="BP335" s="140"/>
      <c r="BQ335" s="140"/>
      <c r="BR335" s="140"/>
      <c r="BS335" s="140"/>
      <c r="BT335" s="140"/>
      <c r="BU335" s="140"/>
      <c r="BV335" s="140"/>
      <c r="BW335" s="140"/>
      <c r="BX335" s="140"/>
      <c r="BY335" s="140"/>
      <c r="BZ335" s="140"/>
      <c r="CA335" s="140"/>
      <c r="CB335" s="140"/>
      <c r="CC335" s="140"/>
      <c r="CD335" s="140"/>
      <c r="CE335" s="140"/>
      <c r="CF335" s="140"/>
      <c r="CG335" s="140"/>
      <c r="CH335" s="140"/>
      <c r="CI335" s="140"/>
      <c r="CJ335" s="140"/>
      <c r="CK335" s="140"/>
      <c r="CL335" s="140"/>
      <c r="CM335" s="140"/>
      <c r="CN335" s="140"/>
      <c r="CO335" s="140"/>
      <c r="CP335" s="140"/>
      <c r="CQ335" s="140"/>
      <c r="CR335" s="140"/>
      <c r="CS335" s="140"/>
      <c r="CT335" s="140"/>
      <c r="CU335" s="140"/>
      <c r="CV335" s="140"/>
      <c r="CW335" s="140"/>
      <c r="CX335" s="140"/>
      <c r="CY335" s="140"/>
      <c r="CZ335" s="140"/>
      <c r="DA335" s="140"/>
      <c r="DB335" s="140"/>
      <c r="DC335" s="140"/>
      <c r="DD335" s="140"/>
      <c r="DE335" s="140"/>
      <c r="DF335" s="140"/>
      <c r="DG335" s="140"/>
    </row>
    <row r="336" spans="1:111" x14ac:dyDescent="0.25">
      <c r="A336" s="135"/>
      <c r="B336" s="135"/>
      <c r="C336" s="135"/>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c r="BI336" s="140"/>
      <c r="BJ336" s="140"/>
      <c r="BK336" s="140"/>
      <c r="BL336" s="140"/>
      <c r="BM336" s="140"/>
      <c r="BN336" s="140"/>
      <c r="BO336" s="140"/>
      <c r="BP336" s="140"/>
      <c r="BQ336" s="140"/>
      <c r="BR336" s="140"/>
      <c r="BS336" s="140"/>
      <c r="BT336" s="140"/>
      <c r="BU336" s="140"/>
      <c r="BV336" s="140"/>
      <c r="BW336" s="140"/>
      <c r="BX336" s="140"/>
      <c r="BY336" s="140"/>
      <c r="BZ336" s="140"/>
      <c r="CA336" s="140"/>
      <c r="CB336" s="140"/>
      <c r="CC336" s="140"/>
      <c r="CD336" s="140"/>
      <c r="CE336" s="140"/>
      <c r="CF336" s="140"/>
      <c r="CG336" s="140"/>
      <c r="CH336" s="140"/>
      <c r="CI336" s="140"/>
      <c r="CJ336" s="140"/>
      <c r="CK336" s="140"/>
      <c r="CL336" s="140"/>
      <c r="CM336" s="140"/>
      <c r="CN336" s="140"/>
      <c r="CO336" s="140"/>
      <c r="CP336" s="140"/>
      <c r="CQ336" s="140"/>
      <c r="CR336" s="140"/>
      <c r="CS336" s="140"/>
      <c r="CT336" s="140"/>
      <c r="CU336" s="140"/>
      <c r="CV336" s="140"/>
      <c r="CW336" s="140"/>
      <c r="CX336" s="140"/>
      <c r="CY336" s="140"/>
      <c r="CZ336" s="140"/>
      <c r="DA336" s="140"/>
      <c r="DB336" s="140"/>
      <c r="DC336" s="140"/>
      <c r="DD336" s="140"/>
      <c r="DE336" s="140"/>
      <c r="DF336" s="140"/>
      <c r="DG336" s="140"/>
    </row>
    <row r="337" spans="1:111" x14ac:dyDescent="0.25">
      <c r="A337" s="135"/>
      <c r="B337" s="135"/>
      <c r="C337" s="135"/>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c r="BI337" s="140"/>
      <c r="BJ337" s="140"/>
      <c r="BK337" s="140"/>
      <c r="BL337" s="140"/>
      <c r="BM337" s="140"/>
      <c r="BN337" s="140"/>
      <c r="BO337" s="140"/>
      <c r="BP337" s="140"/>
      <c r="BQ337" s="140"/>
      <c r="BR337" s="140"/>
      <c r="BS337" s="140"/>
      <c r="BT337" s="140"/>
      <c r="BU337" s="140"/>
      <c r="BV337" s="140"/>
      <c r="BW337" s="140"/>
      <c r="BX337" s="140"/>
      <c r="BY337" s="140"/>
      <c r="BZ337" s="140"/>
      <c r="CA337" s="140"/>
      <c r="CB337" s="140"/>
      <c r="CC337" s="140"/>
      <c r="CD337" s="140"/>
      <c r="CE337" s="140"/>
      <c r="CF337" s="140"/>
      <c r="CG337" s="140"/>
      <c r="CH337" s="140"/>
      <c r="CI337" s="140"/>
      <c r="CJ337" s="140"/>
      <c r="CK337" s="140"/>
      <c r="CL337" s="140"/>
      <c r="CM337" s="140"/>
      <c r="CN337" s="140"/>
      <c r="CO337" s="140"/>
      <c r="CP337" s="140"/>
      <c r="CQ337" s="140"/>
      <c r="CR337" s="140"/>
      <c r="CS337" s="140"/>
      <c r="CT337" s="140"/>
      <c r="CU337" s="140"/>
      <c r="CV337" s="140"/>
      <c r="CW337" s="140"/>
      <c r="CX337" s="140"/>
      <c r="CY337" s="140"/>
      <c r="CZ337" s="140"/>
      <c r="DA337" s="140"/>
      <c r="DB337" s="140"/>
      <c r="DC337" s="140"/>
      <c r="DD337" s="140"/>
      <c r="DE337" s="140"/>
      <c r="DF337" s="140"/>
      <c r="DG337" s="140"/>
    </row>
    <row r="338" spans="1:111" x14ac:dyDescent="0.25">
      <c r="A338" s="135"/>
      <c r="B338" s="135"/>
      <c r="C338" s="135"/>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c r="BI338" s="140"/>
      <c r="BJ338" s="140"/>
      <c r="BK338" s="140"/>
      <c r="BL338" s="140"/>
      <c r="BM338" s="140"/>
      <c r="BN338" s="140"/>
      <c r="BO338" s="140"/>
      <c r="BP338" s="140"/>
      <c r="BQ338" s="140"/>
      <c r="BR338" s="140"/>
      <c r="BS338" s="140"/>
      <c r="BT338" s="140"/>
      <c r="BU338" s="140"/>
      <c r="BV338" s="140"/>
      <c r="BW338" s="140"/>
      <c r="BX338" s="140"/>
      <c r="BY338" s="140"/>
      <c r="BZ338" s="140"/>
      <c r="CA338" s="140"/>
      <c r="CB338" s="140"/>
      <c r="CC338" s="140"/>
      <c r="CD338" s="140"/>
      <c r="CE338" s="140"/>
      <c r="CF338" s="140"/>
      <c r="CG338" s="140"/>
      <c r="CH338" s="140"/>
      <c r="CI338" s="140"/>
      <c r="CJ338" s="140"/>
      <c r="CK338" s="140"/>
      <c r="CL338" s="140"/>
      <c r="CM338" s="140"/>
      <c r="CN338" s="140"/>
      <c r="CO338" s="140"/>
      <c r="CP338" s="140"/>
      <c r="CQ338" s="140"/>
      <c r="CR338" s="140"/>
      <c r="CS338" s="140"/>
      <c r="CT338" s="140"/>
      <c r="CU338" s="140"/>
      <c r="CV338" s="140"/>
      <c r="CW338" s="140"/>
      <c r="CX338" s="140"/>
      <c r="CY338" s="140"/>
      <c r="CZ338" s="140"/>
      <c r="DA338" s="140"/>
      <c r="DB338" s="140"/>
      <c r="DC338" s="140"/>
      <c r="DD338" s="140"/>
      <c r="DE338" s="140"/>
      <c r="DF338" s="140"/>
      <c r="DG338" s="140"/>
    </row>
    <row r="339" spans="1:111" x14ac:dyDescent="0.25">
      <c r="A339" s="135"/>
      <c r="B339" s="135"/>
      <c r="C339" s="135"/>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c r="BI339" s="140"/>
      <c r="BJ339" s="140"/>
      <c r="BK339" s="140"/>
      <c r="BL339" s="140"/>
      <c r="BM339" s="140"/>
      <c r="BN339" s="140"/>
      <c r="BO339" s="140"/>
      <c r="BP339" s="140"/>
      <c r="BQ339" s="140"/>
      <c r="BR339" s="140"/>
      <c r="BS339" s="140"/>
      <c r="BT339" s="140"/>
      <c r="BU339" s="140"/>
      <c r="BV339" s="140"/>
      <c r="BW339" s="140"/>
      <c r="BX339" s="140"/>
      <c r="BY339" s="140"/>
      <c r="BZ339" s="140"/>
      <c r="CA339" s="140"/>
      <c r="CB339" s="140"/>
      <c r="CC339" s="140"/>
      <c r="CD339" s="140"/>
      <c r="CE339" s="140"/>
      <c r="CF339" s="140"/>
      <c r="CG339" s="140"/>
      <c r="CH339" s="140"/>
      <c r="CI339" s="140"/>
      <c r="CJ339" s="140"/>
      <c r="CK339" s="140"/>
      <c r="CL339" s="140"/>
      <c r="CM339" s="140"/>
      <c r="CN339" s="140"/>
      <c r="CO339" s="140"/>
      <c r="CP339" s="140"/>
      <c r="CQ339" s="140"/>
      <c r="CR339" s="140"/>
      <c r="CS339" s="140"/>
      <c r="CT339" s="140"/>
      <c r="CU339" s="140"/>
      <c r="CV339" s="140"/>
      <c r="CW339" s="140"/>
      <c r="CX339" s="140"/>
      <c r="CY339" s="140"/>
      <c r="CZ339" s="140"/>
      <c r="DA339" s="140"/>
      <c r="DB339" s="140"/>
      <c r="DC339" s="140"/>
      <c r="DD339" s="140"/>
      <c r="DE339" s="140"/>
      <c r="DF339" s="140"/>
      <c r="DG339" s="140"/>
    </row>
    <row r="340" spans="1:111" x14ac:dyDescent="0.25">
      <c r="A340" s="135"/>
      <c r="B340" s="135"/>
      <c r="C340" s="135"/>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c r="BM340" s="140"/>
      <c r="BN340" s="140"/>
      <c r="BO340" s="140"/>
      <c r="BP340" s="140"/>
      <c r="BQ340" s="140"/>
      <c r="BR340" s="140"/>
      <c r="BS340" s="140"/>
      <c r="BT340" s="140"/>
      <c r="BU340" s="140"/>
      <c r="BV340" s="140"/>
      <c r="BW340" s="140"/>
      <c r="BX340" s="140"/>
      <c r="BY340" s="140"/>
      <c r="BZ340" s="140"/>
      <c r="CA340" s="140"/>
      <c r="CB340" s="140"/>
      <c r="CC340" s="140"/>
      <c r="CD340" s="140"/>
      <c r="CE340" s="140"/>
      <c r="CF340" s="140"/>
      <c r="CG340" s="140"/>
      <c r="CH340" s="140"/>
      <c r="CI340" s="140"/>
      <c r="CJ340" s="140"/>
      <c r="CK340" s="140"/>
      <c r="CL340" s="140"/>
      <c r="CM340" s="140"/>
      <c r="CN340" s="140"/>
      <c r="CO340" s="140"/>
      <c r="CP340" s="140"/>
      <c r="CQ340" s="140"/>
      <c r="CR340" s="140"/>
      <c r="CS340" s="140"/>
      <c r="CT340" s="140"/>
      <c r="CU340" s="140"/>
      <c r="CV340" s="140"/>
      <c r="CW340" s="140"/>
      <c r="CX340" s="140"/>
      <c r="CY340" s="140"/>
      <c r="CZ340" s="140"/>
      <c r="DA340" s="140"/>
      <c r="DB340" s="140"/>
      <c r="DC340" s="140"/>
      <c r="DD340" s="140"/>
      <c r="DE340" s="140"/>
      <c r="DF340" s="140"/>
      <c r="DG340" s="140"/>
    </row>
    <row r="341" spans="1:111" x14ac:dyDescent="0.25">
      <c r="A341" s="135"/>
      <c r="B341" s="135"/>
      <c r="C341" s="135"/>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c r="BI341" s="140"/>
      <c r="BJ341" s="140"/>
      <c r="BK341" s="140"/>
      <c r="BL341" s="140"/>
      <c r="BM341" s="140"/>
      <c r="BN341" s="140"/>
      <c r="BO341" s="140"/>
      <c r="BP341" s="140"/>
      <c r="BQ341" s="140"/>
      <c r="BR341" s="140"/>
      <c r="BS341" s="140"/>
      <c r="BT341" s="140"/>
      <c r="BU341" s="140"/>
      <c r="BV341" s="140"/>
      <c r="BW341" s="140"/>
      <c r="BX341" s="140"/>
      <c r="BY341" s="140"/>
      <c r="BZ341" s="140"/>
      <c r="CA341" s="140"/>
      <c r="CB341" s="140"/>
      <c r="CC341" s="140"/>
      <c r="CD341" s="140"/>
      <c r="CE341" s="140"/>
      <c r="CF341" s="140"/>
      <c r="CG341" s="140"/>
      <c r="CH341" s="140"/>
      <c r="CI341" s="140"/>
      <c r="CJ341" s="140"/>
      <c r="CK341" s="140"/>
      <c r="CL341" s="140"/>
      <c r="CM341" s="140"/>
      <c r="CN341" s="140"/>
      <c r="CO341" s="140"/>
      <c r="CP341" s="140"/>
      <c r="CQ341" s="140"/>
      <c r="CR341" s="140"/>
      <c r="CS341" s="140"/>
      <c r="CT341" s="140"/>
      <c r="CU341" s="140"/>
      <c r="CV341" s="140"/>
      <c r="CW341" s="140"/>
      <c r="CX341" s="140"/>
      <c r="CY341" s="140"/>
      <c r="CZ341" s="140"/>
      <c r="DA341" s="140"/>
      <c r="DB341" s="140"/>
      <c r="DC341" s="140"/>
      <c r="DD341" s="140"/>
      <c r="DE341" s="140"/>
      <c r="DF341" s="140"/>
      <c r="DG341" s="140"/>
    </row>
    <row r="342" spans="1:111" x14ac:dyDescent="0.25">
      <c r="A342" s="135"/>
      <c r="B342" s="135"/>
      <c r="C342" s="135"/>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c r="BI342" s="140"/>
      <c r="BJ342" s="140"/>
      <c r="BK342" s="140"/>
      <c r="BL342" s="140"/>
      <c r="BM342" s="140"/>
      <c r="BN342" s="140"/>
      <c r="BO342" s="140"/>
      <c r="BP342" s="140"/>
      <c r="BQ342" s="140"/>
      <c r="BR342" s="140"/>
      <c r="BS342" s="140"/>
      <c r="BT342" s="140"/>
      <c r="BU342" s="140"/>
      <c r="BV342" s="140"/>
      <c r="BW342" s="140"/>
      <c r="BX342" s="140"/>
      <c r="BY342" s="140"/>
      <c r="BZ342" s="140"/>
      <c r="CA342" s="140"/>
      <c r="CB342" s="140"/>
      <c r="CC342" s="140"/>
      <c r="CD342" s="140"/>
      <c r="CE342" s="140"/>
      <c r="CF342" s="140"/>
      <c r="CG342" s="140"/>
      <c r="CH342" s="140"/>
      <c r="CI342" s="140"/>
      <c r="CJ342" s="140"/>
      <c r="CK342" s="140"/>
      <c r="CL342" s="140"/>
      <c r="CM342" s="140"/>
      <c r="CN342" s="140"/>
      <c r="CO342" s="140"/>
      <c r="CP342" s="140"/>
      <c r="CQ342" s="140"/>
      <c r="CR342" s="140"/>
      <c r="CS342" s="140"/>
      <c r="CT342" s="140"/>
      <c r="CU342" s="140"/>
      <c r="CV342" s="140"/>
      <c r="CW342" s="140"/>
      <c r="CX342" s="140"/>
      <c r="CY342" s="140"/>
      <c r="CZ342" s="140"/>
      <c r="DA342" s="140"/>
      <c r="DB342" s="140"/>
      <c r="DC342" s="140"/>
      <c r="DD342" s="140"/>
      <c r="DE342" s="140"/>
      <c r="DF342" s="140"/>
      <c r="DG342" s="140"/>
    </row>
    <row r="343" spans="1:111" x14ac:dyDescent="0.25">
      <c r="A343" s="135"/>
      <c r="B343" s="135"/>
      <c r="C343" s="135"/>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c r="BI343" s="140"/>
      <c r="BJ343" s="140"/>
      <c r="BK343" s="140"/>
      <c r="BL343" s="140"/>
      <c r="BM343" s="140"/>
      <c r="BN343" s="140"/>
      <c r="BO343" s="140"/>
      <c r="BP343" s="140"/>
      <c r="BQ343" s="140"/>
      <c r="BR343" s="140"/>
      <c r="BS343" s="140"/>
      <c r="BT343" s="140"/>
      <c r="BU343" s="140"/>
      <c r="BV343" s="140"/>
      <c r="BW343" s="140"/>
      <c r="BX343" s="140"/>
      <c r="BY343" s="140"/>
      <c r="BZ343" s="140"/>
      <c r="CA343" s="140"/>
      <c r="CB343" s="140"/>
      <c r="CC343" s="140"/>
      <c r="CD343" s="140"/>
      <c r="CE343" s="140"/>
      <c r="CF343" s="140"/>
      <c r="CG343" s="140"/>
      <c r="CH343" s="140"/>
      <c r="CI343" s="140"/>
      <c r="CJ343" s="140"/>
      <c r="CK343" s="140"/>
      <c r="CL343" s="140"/>
      <c r="CM343" s="140"/>
      <c r="CN343" s="140"/>
      <c r="CO343" s="140"/>
      <c r="CP343" s="140"/>
      <c r="CQ343" s="140"/>
      <c r="CR343" s="140"/>
      <c r="CS343" s="140"/>
      <c r="CT343" s="140"/>
      <c r="CU343" s="140"/>
      <c r="CV343" s="140"/>
      <c r="CW343" s="140"/>
      <c r="CX343" s="140"/>
      <c r="CY343" s="140"/>
      <c r="CZ343" s="140"/>
      <c r="DA343" s="140"/>
      <c r="DB343" s="140"/>
      <c r="DC343" s="140"/>
      <c r="DD343" s="140"/>
      <c r="DE343" s="140"/>
      <c r="DF343" s="140"/>
      <c r="DG343" s="140"/>
    </row>
    <row r="344" spans="1:111" x14ac:dyDescent="0.25">
      <c r="A344" s="135"/>
      <c r="B344" s="135"/>
      <c r="C344" s="135"/>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c r="BI344" s="140"/>
      <c r="BJ344" s="140"/>
      <c r="BK344" s="140"/>
      <c r="BL344" s="140"/>
      <c r="BM344" s="140"/>
      <c r="BN344" s="140"/>
      <c r="BO344" s="140"/>
      <c r="BP344" s="140"/>
      <c r="BQ344" s="140"/>
      <c r="BR344" s="140"/>
      <c r="BS344" s="140"/>
      <c r="BT344" s="140"/>
      <c r="BU344" s="140"/>
      <c r="BV344" s="140"/>
      <c r="BW344" s="140"/>
      <c r="BX344" s="140"/>
      <c r="BY344" s="140"/>
      <c r="BZ344" s="140"/>
      <c r="CA344" s="140"/>
      <c r="CB344" s="140"/>
      <c r="CC344" s="140"/>
      <c r="CD344" s="140"/>
      <c r="CE344" s="140"/>
      <c r="CF344" s="140"/>
      <c r="CG344" s="140"/>
      <c r="CH344" s="140"/>
      <c r="CI344" s="140"/>
      <c r="CJ344" s="140"/>
      <c r="CK344" s="140"/>
      <c r="CL344" s="140"/>
      <c r="CM344" s="140"/>
      <c r="CN344" s="140"/>
      <c r="CO344" s="140"/>
      <c r="CP344" s="140"/>
      <c r="CQ344" s="140"/>
      <c r="CR344" s="140"/>
      <c r="CS344" s="140"/>
      <c r="CT344" s="140"/>
      <c r="CU344" s="140"/>
      <c r="CV344" s="140"/>
      <c r="CW344" s="140"/>
      <c r="CX344" s="140"/>
      <c r="CY344" s="140"/>
      <c r="CZ344" s="140"/>
      <c r="DA344" s="140"/>
      <c r="DB344" s="140"/>
      <c r="DC344" s="140"/>
      <c r="DD344" s="140"/>
      <c r="DE344" s="140"/>
      <c r="DF344" s="140"/>
      <c r="DG344" s="140"/>
    </row>
  </sheetData>
  <mergeCells count="50">
    <mergeCell ref="A27:C27"/>
    <mergeCell ref="E44:F44"/>
    <mergeCell ref="A53:C53"/>
    <mergeCell ref="A54:C54"/>
    <mergeCell ref="A55:C55"/>
    <mergeCell ref="A47:C47"/>
    <mergeCell ref="A48:C48"/>
    <mergeCell ref="A49:C49"/>
    <mergeCell ref="A50:C50"/>
    <mergeCell ref="A51:C51"/>
    <mergeCell ref="A52:C52"/>
    <mergeCell ref="G44:H44"/>
    <mergeCell ref="A35:J35"/>
    <mergeCell ref="I44:J44"/>
    <mergeCell ref="A26:C26"/>
    <mergeCell ref="A46:C46"/>
    <mergeCell ref="A33:J34"/>
    <mergeCell ref="A36:J36"/>
    <mergeCell ref="A37:J37"/>
    <mergeCell ref="A38:J38"/>
    <mergeCell ref="A39:J39"/>
    <mergeCell ref="A40:J40"/>
    <mergeCell ref="A44:C45"/>
    <mergeCell ref="D44:D45"/>
    <mergeCell ref="A28:C28"/>
    <mergeCell ref="A29:C29"/>
    <mergeCell ref="A30:C30"/>
    <mergeCell ref="A1:J2"/>
    <mergeCell ref="A4:J4"/>
    <mergeCell ref="A8:J8"/>
    <mergeCell ref="A7:J7"/>
    <mergeCell ref="A6:J6"/>
    <mergeCell ref="A5:J5"/>
    <mergeCell ref="A3:J3"/>
    <mergeCell ref="I13:J13"/>
    <mergeCell ref="A15:C15"/>
    <mergeCell ref="A16:C16"/>
    <mergeCell ref="A17:C17"/>
    <mergeCell ref="E13:F13"/>
    <mergeCell ref="A13:C14"/>
    <mergeCell ref="D13:D14"/>
    <mergeCell ref="G13:H13"/>
    <mergeCell ref="A22:C22"/>
    <mergeCell ref="A23:C23"/>
    <mergeCell ref="A24:C24"/>
    <mergeCell ref="A25:C25"/>
    <mergeCell ref="A18:C18"/>
    <mergeCell ref="A19:C19"/>
    <mergeCell ref="A20:C20"/>
    <mergeCell ref="A21:C21"/>
  </mergeCells>
  <printOptions horizontalCentered="1"/>
  <pageMargins left="0.78740157480314965" right="0.78740157480314965" top="0.98425196850393704" bottom="0.98425196850393704" header="0.51181102362204722" footer="0.51181102362204722"/>
  <pageSetup paperSize="9" scale="43" orientation="portrait" r:id="rId1"/>
  <headerFooter alignWithMargins="0">
    <oddHeader>&amp;RPříloha č. 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1</vt:i4>
      </vt:variant>
    </vt:vector>
  </HeadingPairs>
  <TitlesOfParts>
    <vt:vector size="23" baseType="lpstr">
      <vt:lpstr>A.1. až A.3.</vt:lpstr>
      <vt:lpstr>A.4.</vt:lpstr>
      <vt:lpstr>A.5.</vt:lpstr>
      <vt:lpstr>A.6. až A.9.</vt:lpstr>
      <vt:lpstr>B.1. až B.4.</vt:lpstr>
      <vt:lpstr>C.</vt:lpstr>
      <vt:lpstr>D.1. až D.7.</vt:lpstr>
      <vt:lpstr>E.1.</vt:lpstr>
      <vt:lpstr>E.2.</vt:lpstr>
      <vt:lpstr>E.3.</vt:lpstr>
      <vt:lpstr>E.4.</vt:lpstr>
      <vt:lpstr>F.a</vt:lpstr>
      <vt:lpstr>F.bcd</vt:lpstr>
      <vt:lpstr>F.ef</vt:lpstr>
      <vt:lpstr>F.g</vt:lpstr>
      <vt:lpstr>G. až H.</vt:lpstr>
      <vt:lpstr>I.</vt:lpstr>
      <vt:lpstr>J.</vt:lpstr>
      <vt:lpstr>K.</vt:lpstr>
      <vt:lpstr>L.</vt:lpstr>
      <vt:lpstr>M.</vt:lpstr>
      <vt:lpstr>N.</vt:lpstr>
      <vt:lpstr>'A.1. až A.3.'!Oblast_tisku</vt:lpstr>
    </vt:vector>
  </TitlesOfParts>
  <Company>MF ČR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Návrh přílohy č. 5b vyhlášky</dc:title>
  <dc:subject>K č.j. 28/66037/2009</dc:subject>
  <dc:creator>Ing.Kešnerová</dc:creator>
  <cp:lastModifiedBy>Radka Kapounová</cp:lastModifiedBy>
  <cp:lastPrinted>2013-10-14T20:40:06Z</cp:lastPrinted>
  <dcterms:created xsi:type="dcterms:W3CDTF">2009-08-11T07:09:58Z</dcterms:created>
  <dcterms:modified xsi:type="dcterms:W3CDTF">2013-12-01T09:46:40Z</dcterms:modified>
</cp:coreProperties>
</file>